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rfaoui\Desktop\"/>
    </mc:Choice>
  </mc:AlternateContent>
  <bookViews>
    <workbookView xWindow="0" yWindow="0" windowWidth="21600" windowHeight="9735"/>
  </bookViews>
  <sheets>
    <sheet name="noteDataTable1" sheetId="1" r:id="rId1"/>
  </sheets>
  <calcPr calcId="152511"/>
</workbook>
</file>

<file path=xl/calcChain.xml><?xml version="1.0" encoding="utf-8"?>
<calcChain xmlns="http://schemas.openxmlformats.org/spreadsheetml/2006/main">
  <c r="D10" i="1" l="1"/>
  <c r="D199" i="1"/>
  <c r="D93" i="1"/>
  <c r="D39" i="1"/>
  <c r="D179" i="1"/>
  <c r="D128" i="1"/>
  <c r="D62" i="1"/>
  <c r="D122" i="1"/>
  <c r="D229" i="1"/>
  <c r="D201" i="1"/>
  <c r="D187" i="1"/>
  <c r="D132" i="1"/>
  <c r="D80" i="1"/>
  <c r="D50" i="1"/>
  <c r="D157" i="1"/>
  <c r="D123" i="1"/>
  <c r="D90" i="1"/>
  <c r="D221" i="1"/>
  <c r="D245" i="1"/>
  <c r="D85" i="1"/>
  <c r="D214" i="1"/>
  <c r="D213" i="1"/>
  <c r="D133" i="1"/>
  <c r="D231" i="1"/>
  <c r="D136" i="1"/>
  <c r="D58" i="1"/>
  <c r="D60" i="1"/>
  <c r="D243" i="1"/>
  <c r="D203" i="1"/>
  <c r="D57" i="1"/>
  <c r="D69" i="1"/>
  <c r="D49" i="1"/>
  <c r="D99" i="1"/>
  <c r="D8" i="1"/>
  <c r="D230" i="1"/>
  <c r="D16" i="1"/>
  <c r="D31" i="1"/>
  <c r="D19" i="1"/>
  <c r="D111" i="1"/>
  <c r="D15" i="1"/>
  <c r="D113" i="1"/>
  <c r="D166" i="1"/>
  <c r="D165" i="1"/>
  <c r="D46" i="1"/>
  <c r="D17" i="1"/>
  <c r="D160" i="1"/>
  <c r="D92" i="1"/>
  <c r="D131" i="1"/>
  <c r="D29" i="1"/>
  <c r="D33" i="1"/>
  <c r="D228" i="1"/>
  <c r="D86" i="1"/>
  <c r="D76" i="1"/>
  <c r="D47" i="1"/>
  <c r="D162" i="1"/>
  <c r="D121" i="1"/>
  <c r="D25" i="1"/>
  <c r="D35" i="1"/>
  <c r="D27" i="1"/>
  <c r="D147" i="1"/>
  <c r="D205" i="1"/>
  <c r="D159" i="1"/>
  <c r="D176" i="1"/>
  <c r="D37" i="1"/>
  <c r="D54" i="1"/>
  <c r="D211" i="1"/>
  <c r="D174" i="1"/>
  <c r="D52" i="1"/>
  <c r="D238" i="1"/>
  <c r="D40" i="1"/>
  <c r="D171" i="1"/>
  <c r="D142" i="1"/>
  <c r="D182" i="1"/>
  <c r="D34" i="1"/>
  <c r="D66" i="1"/>
  <c r="D140" i="1"/>
  <c r="D189" i="1"/>
  <c r="D129" i="1"/>
  <c r="D200" i="1"/>
  <c r="D152" i="1"/>
  <c r="D78" i="1"/>
  <c r="D141" i="1"/>
  <c r="D9" i="1"/>
  <c r="D220" i="1"/>
  <c r="D91" i="1"/>
  <c r="D151" i="1"/>
  <c r="D84" i="1"/>
  <c r="D158" i="1"/>
  <c r="D30" i="1"/>
  <c r="D154" i="1"/>
  <c r="D77" i="1"/>
  <c r="D42" i="1"/>
  <c r="D126" i="1"/>
  <c r="D63" i="1"/>
  <c r="D194" i="1"/>
  <c r="D117" i="1"/>
  <c r="D45" i="1"/>
  <c r="D88" i="1"/>
  <c r="D56" i="1"/>
  <c r="D156" i="1"/>
  <c r="D198" i="1"/>
  <c r="D100" i="1"/>
  <c r="D104" i="1"/>
  <c r="D24" i="1"/>
  <c r="D75" i="1"/>
  <c r="D188" i="1"/>
  <c r="D82" i="1"/>
  <c r="D227" i="1"/>
  <c r="D175" i="1"/>
  <c r="D61" i="1"/>
  <c r="D83" i="1"/>
  <c r="D108" i="1"/>
  <c r="D178" i="1"/>
  <c r="D103" i="1"/>
  <c r="D167" i="1"/>
  <c r="D193" i="1"/>
  <c r="D208" i="1"/>
  <c r="D67" i="1"/>
  <c r="D223" i="1"/>
  <c r="D70" i="1"/>
  <c r="D144" i="1"/>
  <c r="D183" i="1"/>
  <c r="D7" i="1"/>
  <c r="D65" i="1"/>
  <c r="D246" i="1"/>
  <c r="D143" i="1"/>
  <c r="D196" i="1"/>
  <c r="D164" i="1"/>
  <c r="D106" i="1"/>
  <c r="D26" i="1"/>
  <c r="D184" i="1"/>
  <c r="D59" i="1"/>
  <c r="D11" i="1"/>
  <c r="D218" i="1"/>
  <c r="D73" i="1"/>
  <c r="D215" i="1"/>
  <c r="D109" i="1"/>
  <c r="D163" i="1"/>
  <c r="D146" i="1"/>
  <c r="D237" i="1"/>
  <c r="D120" i="1"/>
  <c r="D43" i="1"/>
  <c r="D110" i="1"/>
  <c r="D204" i="1"/>
  <c r="D209" i="1"/>
  <c r="D22" i="1"/>
  <c r="D206" i="1"/>
  <c r="D134" i="1"/>
  <c r="D202" i="1"/>
  <c r="D226" i="1"/>
  <c r="D242" i="1"/>
  <c r="D161" i="1"/>
  <c r="D44" i="1"/>
  <c r="D114" i="1"/>
  <c r="D79" i="1"/>
  <c r="D124" i="1"/>
  <c r="D107" i="1"/>
  <c r="D232" i="1"/>
  <c r="D168" i="1"/>
  <c r="D173" i="1"/>
  <c r="D94" i="1"/>
  <c r="D55" i="1"/>
  <c r="D137" i="1"/>
  <c r="D116" i="1"/>
  <c r="D12" i="1"/>
  <c r="D89" i="1"/>
  <c r="D180" i="1"/>
  <c r="D222" i="1"/>
  <c r="D96" i="1"/>
  <c r="D197" i="1"/>
  <c r="D236" i="1"/>
  <c r="D207" i="1"/>
  <c r="D145" i="1"/>
  <c r="D177" i="1"/>
  <c r="D212" i="1"/>
  <c r="D5" i="1"/>
  <c r="D97" i="1"/>
  <c r="D135" i="1"/>
  <c r="D6" i="1"/>
  <c r="D234" i="1"/>
  <c r="D20" i="1"/>
  <c r="D51" i="1"/>
  <c r="D118" i="1"/>
  <c r="D101" i="1"/>
  <c r="D240" i="1"/>
  <c r="D119" i="1"/>
  <c r="D172" i="1"/>
  <c r="D81" i="1"/>
  <c r="D87" i="1"/>
  <c r="D185" i="1"/>
  <c r="D3" i="1"/>
  <c r="D68" i="1"/>
  <c r="D155" i="1"/>
  <c r="D64" i="1"/>
  <c r="D192" i="1"/>
  <c r="D216" i="1"/>
  <c r="D98" i="1"/>
  <c r="D186" i="1"/>
  <c r="D153" i="1"/>
  <c r="D210" i="1"/>
  <c r="D14" i="1"/>
  <c r="D244" i="1"/>
  <c r="D28" i="1"/>
  <c r="D127" i="1"/>
  <c r="D53" i="1"/>
  <c r="D130" i="1"/>
  <c r="D36" i="1"/>
  <c r="D224" i="1"/>
  <c r="D21" i="1"/>
  <c r="D139" i="1"/>
  <c r="D115" i="1"/>
  <c r="D239" i="1"/>
  <c r="D125" i="1"/>
  <c r="D105" i="1"/>
  <c r="D217" i="1"/>
  <c r="D241" i="1"/>
  <c r="D72" i="1"/>
  <c r="D13" i="1"/>
  <c r="D191" i="1"/>
  <c r="D112" i="1"/>
  <c r="D149" i="1"/>
</calcChain>
</file>

<file path=xl/sharedStrings.xml><?xml version="1.0" encoding="utf-8"?>
<sst xmlns="http://schemas.openxmlformats.org/spreadsheetml/2006/main" count="1345" uniqueCount="710">
  <si>
    <t>Matricule</t>
  </si>
  <si>
    <t xml:space="preserve">Nom   </t>
  </si>
  <si>
    <t>Prénom</t>
  </si>
  <si>
    <t>Note</t>
  </si>
  <si>
    <t>Absent</t>
  </si>
  <si>
    <t>Absence Justifiée</t>
  </si>
  <si>
    <t>Observation</t>
  </si>
  <si>
    <t>Section</t>
  </si>
  <si>
    <t>Groupe</t>
  </si>
  <si>
    <t/>
  </si>
  <si>
    <t xml:space="preserve"> ZERARKA Mohamed Faouzi/systèmes informatiques/Semestre 5/Programmation linéaire/1</t>
  </si>
  <si>
    <t xml:space="preserve"> 222235222119</t>
  </si>
  <si>
    <t>ABDELLI/عبدلي</t>
  </si>
  <si>
    <t>HALIMA HIBAT ALLAH/حليمة هبة الله</t>
  </si>
  <si>
    <t>1/1</t>
  </si>
  <si>
    <t xml:space="preserve"> 212135035898</t>
  </si>
  <si>
    <t>ABOUBAKEUR/ابو بكر</t>
  </si>
  <si>
    <t>Mohamed/محمد</t>
  </si>
  <si>
    <t xml:space="preserve"> 222235234411</t>
  </si>
  <si>
    <t>ADJALI/عجالي</t>
  </si>
  <si>
    <t>Said/السعيد</t>
  </si>
  <si>
    <t xml:space="preserve"> 222235236502</t>
  </si>
  <si>
    <t>AGOULMINE/أقولمين</t>
  </si>
  <si>
    <t>Imene lina/إيمان لينة</t>
  </si>
  <si>
    <t xml:space="preserve"> 212135042221</t>
  </si>
  <si>
    <t>AISSAOUI/عيساوي</t>
  </si>
  <si>
    <t>Rihab/رحاب</t>
  </si>
  <si>
    <t xml:space="preserve"> 222235225220</t>
  </si>
  <si>
    <t>AMMARI/عماري</t>
  </si>
  <si>
    <t>Mohamed yacine/محمد ياسين</t>
  </si>
  <si>
    <t xml:space="preserve"> 222235224812</t>
  </si>
  <si>
    <t>AMRANE/عمران</t>
  </si>
  <si>
    <t>Mohamed aymen/محمد أيمن</t>
  </si>
  <si>
    <t xml:space="preserve"> 212235299912</t>
  </si>
  <si>
    <t>ATIL/عطيل</t>
  </si>
  <si>
    <t>Ines/ايناس</t>
  </si>
  <si>
    <t xml:space="preserve"> 212135037493</t>
  </si>
  <si>
    <t>AYOUB /أيوب</t>
  </si>
  <si>
    <t>Mabrouk/مبروك</t>
  </si>
  <si>
    <t xml:space="preserve"> 222235238720</t>
  </si>
  <si>
    <t>BAHAMMA/بحمة</t>
  </si>
  <si>
    <t>Souheir/سهير</t>
  </si>
  <si>
    <t xml:space="preserve"> 222235299212</t>
  </si>
  <si>
    <t>BAHRI/بحري</t>
  </si>
  <si>
    <t>Akram nour eddine/أكرم نور الدين</t>
  </si>
  <si>
    <t xml:space="preserve"> 222235250707</t>
  </si>
  <si>
    <t>BARKAT/بركات</t>
  </si>
  <si>
    <t>Choaib/شعيب</t>
  </si>
  <si>
    <t xml:space="preserve"> 222235234707</t>
  </si>
  <si>
    <t>BECHINA/بشينة</t>
  </si>
  <si>
    <t>Chehla/شهلة</t>
  </si>
  <si>
    <t xml:space="preserve"> 212135034012</t>
  </si>
  <si>
    <t>BENALI/بن علي</t>
  </si>
  <si>
    <t>Lina/لينة</t>
  </si>
  <si>
    <t xml:space="preserve"> 202035029720</t>
  </si>
  <si>
    <t>BENBRAHIM/بن ابراهيم</t>
  </si>
  <si>
    <t>Fateh/فاتح</t>
  </si>
  <si>
    <t xml:space="preserve"> 9696363773</t>
  </si>
  <si>
    <t>BISKRI/بسكري</t>
  </si>
  <si>
    <t>HAYAT/حياة</t>
  </si>
  <si>
    <t xml:space="preserve"> 182035043004</t>
  </si>
  <si>
    <t>BOUABBAS/بوعباس</t>
  </si>
  <si>
    <t>Moudjeded eddine/مجدد الدين</t>
  </si>
  <si>
    <t xml:space="preserve"> 212235306819</t>
  </si>
  <si>
    <t>DJEBLAHI/جبلاحي</t>
  </si>
  <si>
    <t>Hibat allah/هبة الله</t>
  </si>
  <si>
    <t xml:space="preserve"> 222235222302</t>
  </si>
  <si>
    <t>DJEZZAR/جزار</t>
  </si>
  <si>
    <t>Khadidja/خديجة هنية</t>
  </si>
  <si>
    <t xml:space="preserve"> 212235301401</t>
  </si>
  <si>
    <t>DOUBBA /دبة</t>
  </si>
  <si>
    <t>Khalid /خليد</t>
  </si>
  <si>
    <t xml:space="preserve"> 202035033120</t>
  </si>
  <si>
    <t>FERHAT/فرحات</t>
  </si>
  <si>
    <t>Mouadh/معاذ</t>
  </si>
  <si>
    <t xml:space="preserve"> 222235234807</t>
  </si>
  <si>
    <t>GHARBI/غربي</t>
  </si>
  <si>
    <t>Salah eddine/صلاح الدين</t>
  </si>
  <si>
    <t xml:space="preserve"> 191935037640</t>
  </si>
  <si>
    <t>GUETTAL/قتال</t>
  </si>
  <si>
    <t>Salsabil/سلسبيل</t>
  </si>
  <si>
    <t xml:space="preserve"> 202035029866</t>
  </si>
  <si>
    <t>HELALA/هلالة</t>
  </si>
  <si>
    <t>Mohamed louaye/محمد لؤي</t>
  </si>
  <si>
    <t xml:space="preserve"> 222235228003</t>
  </si>
  <si>
    <t>HEMILI/هميلي</t>
  </si>
  <si>
    <t>Belkis/بلقيس</t>
  </si>
  <si>
    <t xml:space="preserve"> 222235239612</t>
  </si>
  <si>
    <t>HIRIHIRI/حريحيري</t>
  </si>
  <si>
    <t>Nesrine/نسرين</t>
  </si>
  <si>
    <t xml:space="preserve"> 212135034016</t>
  </si>
  <si>
    <t>KHALDI/خالدي</t>
  </si>
  <si>
    <t>Maria/مارية</t>
  </si>
  <si>
    <t xml:space="preserve"> 212135040727</t>
  </si>
  <si>
    <t>KHALIFA/خليفة</t>
  </si>
  <si>
    <t>Khadidja/خديجة</t>
  </si>
  <si>
    <t xml:space="preserve"> 222235221509</t>
  </si>
  <si>
    <t>KHERFI/خرفي</t>
  </si>
  <si>
    <t>ISLAM/إسلام</t>
  </si>
  <si>
    <t xml:space="preserve"> 191935034731</t>
  </si>
  <si>
    <t>KOUIDRI/قويدري</t>
  </si>
  <si>
    <t>Ibtihal/ابتهال</t>
  </si>
  <si>
    <t xml:space="preserve"> 202035032598</t>
  </si>
  <si>
    <t>LOUCIF/لوصيف</t>
  </si>
  <si>
    <t>Oussama/أسامة</t>
  </si>
  <si>
    <t xml:space="preserve"> 222235239320</t>
  </si>
  <si>
    <t>MEGUEDDEM/مقدم</t>
  </si>
  <si>
    <t>Youcef/يوسف</t>
  </si>
  <si>
    <t xml:space="preserve"> 202035036418</t>
  </si>
  <si>
    <t>NAIL/نايل</t>
  </si>
  <si>
    <t>Lina hadil/لينا هديل</t>
  </si>
  <si>
    <t xml:space="preserve"> 222235248805</t>
  </si>
  <si>
    <t>SENOUCI/سنوسي</t>
  </si>
  <si>
    <t>Ikram/اكرام</t>
  </si>
  <si>
    <t xml:space="preserve"> 222235224209</t>
  </si>
  <si>
    <t>TRIA/تريعة</t>
  </si>
  <si>
    <t>Farah keltoum/فرح كلثوم</t>
  </si>
  <si>
    <t xml:space="preserve"> 191935032027</t>
  </si>
  <si>
    <t>ZAAKIR/زعكير</t>
  </si>
  <si>
    <t>Amine akram/امين اكرم</t>
  </si>
  <si>
    <t xml:space="preserve"> 202035030068</t>
  </si>
  <si>
    <t>ABBA/عبة</t>
  </si>
  <si>
    <t>Haithem/هيثم</t>
  </si>
  <si>
    <t>1/2</t>
  </si>
  <si>
    <t xml:space="preserve"> 222235259108</t>
  </si>
  <si>
    <t>AFOUFOU/عفوفو</t>
  </si>
  <si>
    <t>Roumeyssa/رميسة</t>
  </si>
  <si>
    <t xml:space="preserve"> 9797824683</t>
  </si>
  <si>
    <t>AOUADI/AOUADI</t>
  </si>
  <si>
    <t>ALI/ALI</t>
  </si>
  <si>
    <t xml:space="preserve"> 212135034114</t>
  </si>
  <si>
    <t>ATHMANI/عثماني</t>
  </si>
  <si>
    <t>Mohamed mehdi/محمد مهدي</t>
  </si>
  <si>
    <t xml:space="preserve"> 222235227905</t>
  </si>
  <si>
    <t>BEN ZIDA/بن زيدة</t>
  </si>
  <si>
    <t>Oussama bachir/أسامة بشير</t>
  </si>
  <si>
    <t xml:space="preserve"> 07079065084</t>
  </si>
  <si>
    <t>BENCHENOUF/بن شنوف</t>
  </si>
  <si>
    <t>MEHEDI/مهدي</t>
  </si>
  <si>
    <t xml:space="preserve"> 222235234607</t>
  </si>
  <si>
    <t>BENSMAIL/بن سماعيل</t>
  </si>
  <si>
    <t>Souha fatma zohra/سهي فاطمة الزهراء</t>
  </si>
  <si>
    <t xml:space="preserve"> 222235225803</t>
  </si>
  <si>
    <t>BERGUIG/برقيق</t>
  </si>
  <si>
    <t>Mehdi/مهدي</t>
  </si>
  <si>
    <t xml:space="preserve"> 222235259310</t>
  </si>
  <si>
    <t>Dhia eddine/ضياء الدين</t>
  </si>
  <si>
    <t xml:space="preserve"> 212135033410</t>
  </si>
  <si>
    <t>BOUZIDI/بوزيدي</t>
  </si>
  <si>
    <t>Iskandar/اسكندر</t>
  </si>
  <si>
    <t xml:space="preserve"> 222235242919</t>
  </si>
  <si>
    <t>CHABANE/شعبان</t>
  </si>
  <si>
    <t>Khedidja/خديجة</t>
  </si>
  <si>
    <t xml:space="preserve"> 212235301314</t>
  </si>
  <si>
    <t>CHAKHAB/شخاب</t>
  </si>
  <si>
    <t xml:space="preserve"> 222235226920</t>
  </si>
  <si>
    <t>DEGUIANI/دقياني</t>
  </si>
  <si>
    <t>Afaf/عفاف</t>
  </si>
  <si>
    <t xml:space="preserve"> 212135033629</t>
  </si>
  <si>
    <t>DJEBNOUN/جبنون</t>
  </si>
  <si>
    <t>Rouaida/رويدة</t>
  </si>
  <si>
    <t xml:space="preserve"> 212135034628</t>
  </si>
  <si>
    <t>ELGUERRI/القري</t>
  </si>
  <si>
    <t>Mohamed seddik/محمد الصديق</t>
  </si>
  <si>
    <t xml:space="preserve"> 222235254709</t>
  </si>
  <si>
    <t>FODIL/فضيل</t>
  </si>
  <si>
    <t>Imane/ايمان</t>
  </si>
  <si>
    <t xml:space="preserve"> 212235302512</t>
  </si>
  <si>
    <t>GASMI/قاسمي</t>
  </si>
  <si>
    <t xml:space="preserve"> 202035029243</t>
  </si>
  <si>
    <t>GUEDOUH/قدوح</t>
  </si>
  <si>
    <t>AHMED OUSSAMA/احمد اسامة</t>
  </si>
  <si>
    <t xml:space="preserve"> 212235303107</t>
  </si>
  <si>
    <t>GUERFI/قرفي</t>
  </si>
  <si>
    <t>Chaima/شيماء</t>
  </si>
  <si>
    <t xml:space="preserve"> 222235223503</t>
  </si>
  <si>
    <t>HAMDI/حمدي</t>
  </si>
  <si>
    <t xml:space="preserve"> 222235225413</t>
  </si>
  <si>
    <t>HARROUZ/حروز</t>
  </si>
  <si>
    <t>MERIEM/مريم</t>
  </si>
  <si>
    <t xml:space="preserve"> 212135037371</t>
  </si>
  <si>
    <t>HENANOU/هنانو</t>
  </si>
  <si>
    <t>Safa/صفاء</t>
  </si>
  <si>
    <t xml:space="preserve"> 181835035642</t>
  </si>
  <si>
    <t>KHARCHI/خرشي</t>
  </si>
  <si>
    <t>IBRAHIM EL KHALIL/إبراهيم خليل</t>
  </si>
  <si>
    <t xml:space="preserve"> 212235301908</t>
  </si>
  <si>
    <t>KRAMA/كرامة</t>
  </si>
  <si>
    <t>Raouane/روان</t>
  </si>
  <si>
    <t xml:space="preserve"> 212235303314</t>
  </si>
  <si>
    <t>LACHTER/لشتر</t>
  </si>
  <si>
    <t>Souraya/صورية</t>
  </si>
  <si>
    <t xml:space="preserve"> 212235307407</t>
  </si>
  <si>
    <t>MELILI/مليلي</t>
  </si>
  <si>
    <t>Yara/يارا</t>
  </si>
  <si>
    <t xml:space="preserve"> 222235221818</t>
  </si>
  <si>
    <t>MERZOUGUE/مرزوق</t>
  </si>
  <si>
    <t>Aya/اية</t>
  </si>
  <si>
    <t xml:space="preserve"> 222235271003</t>
  </si>
  <si>
    <t>MIMOUNI/ميموني</t>
  </si>
  <si>
    <t>MOHAMMED SADDOK/محمد الصادق</t>
  </si>
  <si>
    <t xml:space="preserve"> 222235300214</t>
  </si>
  <si>
    <t>MOURKSI/مركسي</t>
  </si>
  <si>
    <t>EL MOATASSAM BILLAH/المعتصم بالله</t>
  </si>
  <si>
    <t xml:space="preserve"> 222235225511</t>
  </si>
  <si>
    <t>MOUSSI/موسي</t>
  </si>
  <si>
    <t>Mousab/مصعب</t>
  </si>
  <si>
    <t xml:space="preserve"> 212235305017</t>
  </si>
  <si>
    <t>SAADA/سعادة</t>
  </si>
  <si>
    <t xml:space="preserve"> 202035034603</t>
  </si>
  <si>
    <t>SERSOUB/سرسوب</t>
  </si>
  <si>
    <t>Badreddine/بدر الدين</t>
  </si>
  <si>
    <t xml:space="preserve"> 212135034248</t>
  </si>
  <si>
    <t>SIOUED/سيود</t>
  </si>
  <si>
    <t>Nasra/نصرة</t>
  </si>
  <si>
    <t xml:space="preserve"> 212135035878</t>
  </si>
  <si>
    <t>SOUIDI/سويدي</t>
  </si>
  <si>
    <t>Lazhari/لزهاري</t>
  </si>
  <si>
    <t xml:space="preserve"> 222235222918</t>
  </si>
  <si>
    <t>YOUCEF/يوسف</t>
  </si>
  <si>
    <t>Sami/سامي</t>
  </si>
  <si>
    <t xml:space="preserve"> 222235227015</t>
  </si>
  <si>
    <t>ZIAD/زياد</t>
  </si>
  <si>
    <t>Mohamed naim/محمد نعيم</t>
  </si>
  <si>
    <t xml:space="preserve"> 222235244011</t>
  </si>
  <si>
    <t>ZIDANE/زيدان</t>
  </si>
  <si>
    <t>Lyna/لينا</t>
  </si>
  <si>
    <t xml:space="preserve"> 212235298808</t>
  </si>
  <si>
    <t>ACHOURI/عشوري</t>
  </si>
  <si>
    <t>Amena/آمنة</t>
  </si>
  <si>
    <t>1/3</t>
  </si>
  <si>
    <t xml:space="preserve"> 212135042777</t>
  </si>
  <si>
    <t>ADOUANE/عدوان</t>
  </si>
  <si>
    <t>Asma/أسماء</t>
  </si>
  <si>
    <t xml:space="preserve"> 222235235306</t>
  </si>
  <si>
    <t>Massil/ماسيل</t>
  </si>
  <si>
    <t xml:space="preserve"> 222235081311</t>
  </si>
  <si>
    <t>Mohammed- amin/محمد أمين</t>
  </si>
  <si>
    <t xml:space="preserve"> 212235299002</t>
  </si>
  <si>
    <t>ATMANI/عثماني</t>
  </si>
  <si>
    <t>Ahmed seif eddine/أحمد سيف الدين</t>
  </si>
  <si>
    <t xml:space="preserve"> 212135034311</t>
  </si>
  <si>
    <t>Hadil/هديل</t>
  </si>
  <si>
    <t xml:space="preserve"> 222235261014</t>
  </si>
  <si>
    <t>BAMOUSSA/باموسى</t>
  </si>
  <si>
    <t>MARIA/مارية</t>
  </si>
  <si>
    <t xml:space="preserve"> 222235226907</t>
  </si>
  <si>
    <t>BELBAL/بلبال</t>
  </si>
  <si>
    <t>Imane/إيمان</t>
  </si>
  <si>
    <t xml:space="preserve"> 212135039387</t>
  </si>
  <si>
    <t>BEN ARIEB/بن عريب</t>
  </si>
  <si>
    <t>MANOUBIA/منوبية</t>
  </si>
  <si>
    <t xml:space="preserve"> 222235224606</t>
  </si>
  <si>
    <t xml:space="preserve">BENELMIR/بن المير </t>
  </si>
  <si>
    <t xml:space="preserve"> 212135033901</t>
  </si>
  <si>
    <t>BENSMINA /بن سمينة</t>
  </si>
  <si>
    <t>Ali abdelmouiz/علي عبد المعز</t>
  </si>
  <si>
    <t xml:space="preserve"> 222235305508</t>
  </si>
  <si>
    <t>BENTALEB/بن طالب</t>
  </si>
  <si>
    <t>Mohamed elmbarek/محمد لمبارك</t>
  </si>
  <si>
    <t xml:space="preserve"> 202035037966</t>
  </si>
  <si>
    <t>BOUABID/بوعبيد</t>
  </si>
  <si>
    <t>Abdesettar/عبد الستار</t>
  </si>
  <si>
    <t xml:space="preserve"> 202035029431</t>
  </si>
  <si>
    <t>BOUCETTA/بوستة</t>
  </si>
  <si>
    <t>Dounia/دنيا</t>
  </si>
  <si>
    <t xml:space="preserve"> 222239512908</t>
  </si>
  <si>
    <t>BOULIFA/بوليفة</t>
  </si>
  <si>
    <t>Wissal/وصال</t>
  </si>
  <si>
    <t xml:space="preserve"> 202035042904</t>
  </si>
  <si>
    <t>CHAHBI/شهبي</t>
  </si>
  <si>
    <t>Abdelkader/عبد القادر</t>
  </si>
  <si>
    <t xml:space="preserve"> 222235261013</t>
  </si>
  <si>
    <t>CHENNI/شني</t>
  </si>
  <si>
    <t xml:space="preserve"> 212235305507</t>
  </si>
  <si>
    <t>DIDICHE ACHOUR/ديديش عاشور</t>
  </si>
  <si>
    <t>Mohamed fadi/محمد فادي</t>
  </si>
  <si>
    <t xml:space="preserve"> 212135033767</t>
  </si>
  <si>
    <t>DJEBARI/جباري</t>
  </si>
  <si>
    <t>Chouaib/شعيب</t>
  </si>
  <si>
    <t xml:space="preserve"> 181835039821</t>
  </si>
  <si>
    <t>DJEBBARI/جباري</t>
  </si>
  <si>
    <t>Ali abdenour /علي عبد النور</t>
  </si>
  <si>
    <t xml:space="preserve"> 222235233109</t>
  </si>
  <si>
    <t>DJELAMANI/جلماني</t>
  </si>
  <si>
    <t>AHCENE/أحسن</t>
  </si>
  <si>
    <t xml:space="preserve"> 222235274419</t>
  </si>
  <si>
    <t>DJENAIHI/جنيحي</t>
  </si>
  <si>
    <t>Nadjette/نجاة</t>
  </si>
  <si>
    <t xml:space="preserve"> 202035035541</t>
  </si>
  <si>
    <t>GANDOUZ/قندوز</t>
  </si>
  <si>
    <t>Haitham abd elwkil/هيثم عبد الوكيل</t>
  </si>
  <si>
    <t xml:space="preserve"> 222235225805</t>
  </si>
  <si>
    <t>GUETTAF TEMMAM/قطاف تمام</t>
  </si>
  <si>
    <t>Mehdi chihab eddine/مهدي شهاب الدين</t>
  </si>
  <si>
    <t xml:space="preserve"> 222235260711</t>
  </si>
  <si>
    <t>HAMRAOUI/حمراوي</t>
  </si>
  <si>
    <t>Amina/أمينة</t>
  </si>
  <si>
    <t xml:space="preserve"> 212235302316</t>
  </si>
  <si>
    <t>HOUHOU/حوحو</t>
  </si>
  <si>
    <t>Sami mohamed lamine/سامي محمد لمين</t>
  </si>
  <si>
    <t xml:space="preserve"> 212135033977</t>
  </si>
  <si>
    <t>KAZAR/كزار</t>
  </si>
  <si>
    <t>Louaye/لؤي</t>
  </si>
  <si>
    <t xml:space="preserve"> 212135034315</t>
  </si>
  <si>
    <t>KHELIFA/خليفة</t>
  </si>
  <si>
    <t>Hadil lina/هديل لينا</t>
  </si>
  <si>
    <t xml:space="preserve"> 222235220811</t>
  </si>
  <si>
    <t>MANANI/معناني</t>
  </si>
  <si>
    <t>Aya/آية</t>
  </si>
  <si>
    <t xml:space="preserve"> 222235261011</t>
  </si>
  <si>
    <t>MOKRANI/مقراني</t>
  </si>
  <si>
    <t>Loudjaine/لجين</t>
  </si>
  <si>
    <t xml:space="preserve"> 212135034171</t>
  </si>
  <si>
    <t>NASRI/نصري</t>
  </si>
  <si>
    <t>Malak/ملاك</t>
  </si>
  <si>
    <t xml:space="preserve"> 212135039886</t>
  </si>
  <si>
    <t>REFRAFI/رفرافي</t>
  </si>
  <si>
    <t>Souhaib/صهيب</t>
  </si>
  <si>
    <t xml:space="preserve"> 222235235903</t>
  </si>
  <si>
    <t>Nassim/نسيم</t>
  </si>
  <si>
    <t xml:space="preserve"> 212135034094</t>
  </si>
  <si>
    <t>SELLAMI/سلامي</t>
  </si>
  <si>
    <t>Mohamed odai/محمد عدي</t>
  </si>
  <si>
    <t xml:space="preserve"> 212135033705</t>
  </si>
  <si>
    <t>TAHIRI BACHARI/طاهيري بشاري</t>
  </si>
  <si>
    <t>Selsabil/سلسبيل</t>
  </si>
  <si>
    <t xml:space="preserve"> 222235280014</t>
  </si>
  <si>
    <t>TORCHI/طرشي</t>
  </si>
  <si>
    <t>Imad/عماد</t>
  </si>
  <si>
    <t xml:space="preserve"> 222235233711</t>
  </si>
  <si>
    <t>YOUSFI/يوسفي</t>
  </si>
  <si>
    <t xml:space="preserve"> 222235226318</t>
  </si>
  <si>
    <t>ZOUGHAILECH/زغيلش</t>
  </si>
  <si>
    <t>Hana/هناء</t>
  </si>
  <si>
    <t xml:space="preserve"> 191933032996</t>
  </si>
  <si>
    <t>ALIOUA/عليوة</t>
  </si>
  <si>
    <t>Mohammed mounib/محمد منيب</t>
  </si>
  <si>
    <t>1/4</t>
  </si>
  <si>
    <t xml:space="preserve"> 212135033332</t>
  </si>
  <si>
    <t>AOURAR/أورار</t>
  </si>
  <si>
    <t>Amine/أمين</t>
  </si>
  <si>
    <t xml:space="preserve"> 212135034268</t>
  </si>
  <si>
    <t>AZRI/عزري</t>
  </si>
  <si>
    <t>Nour elhouda/نور الهدى</t>
  </si>
  <si>
    <t xml:space="preserve"> 171735035014</t>
  </si>
  <si>
    <t>BORNI/برني</t>
  </si>
  <si>
    <t>Ahmed rami/أحمد رامي</t>
  </si>
  <si>
    <t xml:space="preserve"> 212135040163</t>
  </si>
  <si>
    <t>BOUMEDJANE/بومجان</t>
  </si>
  <si>
    <t>Mahieddine/محي الدين</t>
  </si>
  <si>
    <t xml:space="preserve"> 212135038183</t>
  </si>
  <si>
    <t xml:space="preserve"> 222235258707</t>
  </si>
  <si>
    <t>CHABBI/شابي</t>
  </si>
  <si>
    <t>Amir abd allah/أمير عبد الله</t>
  </si>
  <si>
    <t xml:space="preserve"> 212235298915</t>
  </si>
  <si>
    <t>CHERFEDDINE/شرف الدين</t>
  </si>
  <si>
    <t>Ahmed idris/أحمد إدريس</t>
  </si>
  <si>
    <t xml:space="preserve"> 202035036422</t>
  </si>
  <si>
    <t>CHITOUR/شيتور</t>
  </si>
  <si>
    <t xml:space="preserve"> 181935044281</t>
  </si>
  <si>
    <t>DENFER/دنفر</t>
  </si>
  <si>
    <t>El mouiz lidinellah/المعز لدين الله</t>
  </si>
  <si>
    <t xml:space="preserve"> 222235222401</t>
  </si>
  <si>
    <t>DJAGHOUBI/جغوبي</t>
  </si>
  <si>
    <t>Dorsaf/درصاف</t>
  </si>
  <si>
    <t xml:space="preserve"> 222235302716</t>
  </si>
  <si>
    <t>DJEMA/جمعة</t>
  </si>
  <si>
    <t>Souheil/سهيل</t>
  </si>
  <si>
    <t xml:space="preserve"> 222235221317</t>
  </si>
  <si>
    <t>FEMMAM/فمام</t>
  </si>
  <si>
    <t>Anes eseddik/أنس الصديق</t>
  </si>
  <si>
    <t xml:space="preserve"> 222235234120</t>
  </si>
  <si>
    <t>RAHIMA/رحيمة</t>
  </si>
  <si>
    <t xml:space="preserve"> 212135038626</t>
  </si>
  <si>
    <t>FOUIL/فويل</t>
  </si>
  <si>
    <t>Mohammed achraf/محمد اشرف</t>
  </si>
  <si>
    <t xml:space="preserve"> 212135039360</t>
  </si>
  <si>
    <t>GUERBAAI/قرباعي</t>
  </si>
  <si>
    <t>Mohammed-ali/محمد علي</t>
  </si>
  <si>
    <t xml:space="preserve"> 212135033530</t>
  </si>
  <si>
    <t>GUESBAYA/قصباية</t>
  </si>
  <si>
    <t>Khaled/خالد</t>
  </si>
  <si>
    <t xml:space="preserve"> 222235223306</t>
  </si>
  <si>
    <t>HADJ YOUCEF/حاج يوسف</t>
  </si>
  <si>
    <t>Sirine/سيرين</t>
  </si>
  <si>
    <t xml:space="preserve"> 212135040866</t>
  </si>
  <si>
    <t>HANI/هاني</t>
  </si>
  <si>
    <t xml:space="preserve"> 212135033871</t>
  </si>
  <si>
    <t>HICHER/هيشر</t>
  </si>
  <si>
    <t>Abdelkarim/عبد الكريم</t>
  </si>
  <si>
    <t xml:space="preserve"> 222235308216</t>
  </si>
  <si>
    <t>KHELIF/خليف</t>
  </si>
  <si>
    <t>ADLANE/عدلان</t>
  </si>
  <si>
    <t xml:space="preserve"> 212135034051</t>
  </si>
  <si>
    <t>LEKSOUR/لكسور</t>
  </si>
  <si>
    <t>Mohamed islam/محمد اسلام</t>
  </si>
  <si>
    <t xml:space="preserve"> 202035042446</t>
  </si>
  <si>
    <t>NID/نيد</t>
  </si>
  <si>
    <t>Lazhar/لزهر</t>
  </si>
  <si>
    <t xml:space="preserve"> 222239461701</t>
  </si>
  <si>
    <t>REGUIAI/رقيعي</t>
  </si>
  <si>
    <t>HADJER/هاجر</t>
  </si>
  <si>
    <t xml:space="preserve"> 1895350780</t>
  </si>
  <si>
    <t>REMADNA/REMADNA</t>
  </si>
  <si>
    <t>ABDESSALIM/ABDESSALIM</t>
  </si>
  <si>
    <t xml:space="preserve"> 222239330306</t>
  </si>
  <si>
    <t>REMOUNE/رمون</t>
  </si>
  <si>
    <t>Mohamed  oussama/محمد أسامة</t>
  </si>
  <si>
    <t xml:space="preserve"> 212139076745</t>
  </si>
  <si>
    <t>REZIG/رزيق</t>
  </si>
  <si>
    <t>Younes/يونس</t>
  </si>
  <si>
    <t xml:space="preserve"> 222235254616</t>
  </si>
  <si>
    <t>ROUAHNA/رواحنه</t>
  </si>
  <si>
    <t>Laiche/العايش</t>
  </si>
  <si>
    <t xml:space="preserve"> 222231410707</t>
  </si>
  <si>
    <t>SAADALLAH/سعدالله</t>
  </si>
  <si>
    <t>RYM/ريم</t>
  </si>
  <si>
    <t xml:space="preserve"> 212135033320</t>
  </si>
  <si>
    <t>SAIDI/سعيدي</t>
  </si>
  <si>
    <t>Amira/أميرة</t>
  </si>
  <si>
    <t xml:space="preserve"> 212135038568</t>
  </si>
  <si>
    <t>SELMI/سلمي</t>
  </si>
  <si>
    <t>Hadil nour elhouda/هديل نور الهدى</t>
  </si>
  <si>
    <t xml:space="preserve"> 212235303719</t>
  </si>
  <si>
    <t>SIGA/صيقع</t>
  </si>
  <si>
    <t>Abdelmoumen/عبد المؤمن</t>
  </si>
  <si>
    <t xml:space="preserve"> 222235235409</t>
  </si>
  <si>
    <t>SMIDA/صميدة</t>
  </si>
  <si>
    <t>Mohamed taher/محمد الطاهر</t>
  </si>
  <si>
    <t xml:space="preserve"> 222235221919</t>
  </si>
  <si>
    <t>TAHRAOUI/طهراوي</t>
  </si>
  <si>
    <t>Besmala/بسملة</t>
  </si>
  <si>
    <t xml:space="preserve"> 191935030891</t>
  </si>
  <si>
    <t>ADOUKA/عدوكة</t>
  </si>
  <si>
    <t>Moundher/منذر</t>
  </si>
  <si>
    <t>1/5</t>
  </si>
  <si>
    <t xml:space="preserve"> 181835032054</t>
  </si>
  <si>
    <t>AOUNALI/عونالي</t>
  </si>
  <si>
    <t>Essama/أسامة</t>
  </si>
  <si>
    <t xml:space="preserve"> 181835038265</t>
  </si>
  <si>
    <t>BADI/بادي</t>
  </si>
  <si>
    <t>Rabah/رابح</t>
  </si>
  <si>
    <t xml:space="preserve"> 212235305616</t>
  </si>
  <si>
    <t>BEN YOUSRI/بن يوسري</t>
  </si>
  <si>
    <t>Maroua/مروة</t>
  </si>
  <si>
    <t xml:space="preserve"> 222235249701</t>
  </si>
  <si>
    <t>BENBOUZID/بن بوزيد</t>
  </si>
  <si>
    <t>Abdelmalek/عبد المالك</t>
  </si>
  <si>
    <t xml:space="preserve"> 212135034223</t>
  </si>
  <si>
    <t>BERNAOUI/برناوي</t>
  </si>
  <si>
    <t>Nedjma/نجمة</t>
  </si>
  <si>
    <t xml:space="preserve"> 212136053454</t>
  </si>
  <si>
    <t>BOUHAFS/بوحفص</t>
  </si>
  <si>
    <t xml:space="preserve"> 191935036365</t>
  </si>
  <si>
    <t>BOUREZG/بورزق</t>
  </si>
  <si>
    <t>Ayyoub/أيوب</t>
  </si>
  <si>
    <t xml:space="preserve"> 212235308419</t>
  </si>
  <si>
    <t>BOUZAHAR/بوزاهر</t>
  </si>
  <si>
    <t>Wanassa rayene/وناسة ريان</t>
  </si>
  <si>
    <t xml:space="preserve"> 222235225306</t>
  </si>
  <si>
    <t>CHETTAH/شتاح</t>
  </si>
  <si>
    <t>Maram/مرام</t>
  </si>
  <si>
    <t xml:space="preserve"> 151535046617</t>
  </si>
  <si>
    <t>DJEDDOUL/جدول</t>
  </si>
  <si>
    <t>Abderahim/عبد الرحيم</t>
  </si>
  <si>
    <t xml:space="preserve"> 222235234307</t>
  </si>
  <si>
    <t>DOUFA/دوفة</t>
  </si>
  <si>
    <t>Zouhir/زهير</t>
  </si>
  <si>
    <t xml:space="preserve"> 222235223114</t>
  </si>
  <si>
    <t>GHANEMI/غانمي</t>
  </si>
  <si>
    <t>Salima/سليمة</t>
  </si>
  <si>
    <t xml:space="preserve"> 212235302114</t>
  </si>
  <si>
    <t>GOUACEM/قواسم</t>
  </si>
  <si>
    <t>Zakia/زكية</t>
  </si>
  <si>
    <t xml:space="preserve"> 212235301020</t>
  </si>
  <si>
    <t>GUEDIM/قديم</t>
  </si>
  <si>
    <t>Hadda/حدة</t>
  </si>
  <si>
    <t xml:space="preserve"> 212135048691</t>
  </si>
  <si>
    <t>GUERGUEB/قرقب</t>
  </si>
  <si>
    <t>Melina/ملينا</t>
  </si>
  <si>
    <t xml:space="preserve"> 212235300812</t>
  </si>
  <si>
    <t>HADJI/حاجي</t>
  </si>
  <si>
    <t>Tasnim/تسنيم</t>
  </si>
  <si>
    <t xml:space="preserve"> 222235238417</t>
  </si>
  <si>
    <t>HAMIDA/حميدة</t>
  </si>
  <si>
    <t>Amani/اماني</t>
  </si>
  <si>
    <t xml:space="preserve"> 222235254702</t>
  </si>
  <si>
    <t>HASSANI/حساني</t>
  </si>
  <si>
    <t>Oumnia/امنية</t>
  </si>
  <si>
    <t xml:space="preserve"> 212135039103</t>
  </si>
  <si>
    <t>HASSOUNAT/حسونات</t>
  </si>
  <si>
    <t xml:space="preserve"> 191935031107</t>
  </si>
  <si>
    <t>LAMRI/لعمري</t>
  </si>
  <si>
    <t>Sadja/سجى</t>
  </si>
  <si>
    <t xml:space="preserve"> 202035033084</t>
  </si>
  <si>
    <t>LEFGUI/لفقي</t>
  </si>
  <si>
    <t>Wassim/وسيم</t>
  </si>
  <si>
    <t xml:space="preserve"> 212135035738</t>
  </si>
  <si>
    <t>LEKBIR/لكبير</t>
  </si>
  <si>
    <t>Seif el islam/سيف الاسلام</t>
  </si>
  <si>
    <t xml:space="preserve"> 212135033362</t>
  </si>
  <si>
    <t>MADOUI/ماضوي</t>
  </si>
  <si>
    <t>Ikhlas/إخلاص</t>
  </si>
  <si>
    <t xml:space="preserve"> 212135039413</t>
  </si>
  <si>
    <t>MAMEN/مامن</t>
  </si>
  <si>
    <t>Hala/هالة</t>
  </si>
  <si>
    <t xml:space="preserve"> 212135035640</t>
  </si>
  <si>
    <t>MECHKOURI/مشكوري</t>
  </si>
  <si>
    <t>Dikra malak/ذكرى ملاك</t>
  </si>
  <si>
    <t xml:space="preserve"> 19044059791</t>
  </si>
  <si>
    <t>MELIK/مليك</t>
  </si>
  <si>
    <t>ZOHRA/الزهرة</t>
  </si>
  <si>
    <t xml:space="preserve"> 222235225019</t>
  </si>
  <si>
    <t>MOUSTARI/مستاري</t>
  </si>
  <si>
    <t>Mohamed dhia eddine/محمد ضياء الدين</t>
  </si>
  <si>
    <t xml:space="preserve"> 222235270902</t>
  </si>
  <si>
    <t>SABAH/صباح</t>
  </si>
  <si>
    <t>Raida/ريداء</t>
  </si>
  <si>
    <t xml:space="preserve"> 222235250005</t>
  </si>
  <si>
    <t>SASSI/ساسي</t>
  </si>
  <si>
    <t>Mohamed ali/محمد علي</t>
  </si>
  <si>
    <t xml:space="preserve"> 212135035780</t>
  </si>
  <si>
    <t>SERITI/سريتي</t>
  </si>
  <si>
    <t>Sounia/صونيا</t>
  </si>
  <si>
    <t xml:space="preserve"> 212135034422</t>
  </si>
  <si>
    <t>TIBERMACINE/تبرمسين</t>
  </si>
  <si>
    <t xml:space="preserve">Salah eddine/صلاح الدين </t>
  </si>
  <si>
    <t xml:space="preserve"> 222235224504</t>
  </si>
  <si>
    <t>ZAGHEZ/زاغز</t>
  </si>
  <si>
    <t>Lokmane/لقمان</t>
  </si>
  <si>
    <t xml:space="preserve"> 222235233606</t>
  </si>
  <si>
    <t>ZOUAOUI/زواوي</t>
  </si>
  <si>
    <t>Imane halima/إيمان حليمة</t>
  </si>
  <si>
    <t xml:space="preserve"> 202035031571</t>
  </si>
  <si>
    <t>ABDALLAH/عبد الله</t>
  </si>
  <si>
    <t>Nasrallah/نصر الله</t>
  </si>
  <si>
    <t>1/6</t>
  </si>
  <si>
    <t xml:space="preserve"> 202035035685</t>
  </si>
  <si>
    <t>ABDALLAOUI/عبد اللاوي</t>
  </si>
  <si>
    <t xml:space="preserve"> 222235228213</t>
  </si>
  <si>
    <t>Mohamed oussama/محمد أسامة</t>
  </si>
  <si>
    <t xml:space="preserve"> 212135042243</t>
  </si>
  <si>
    <t>BOUCHERIT/بوشريط</t>
  </si>
  <si>
    <t>Mohammed el siddik/محمد الصديق</t>
  </si>
  <si>
    <t xml:space="preserve"> 222235226114</t>
  </si>
  <si>
    <t>BOUTERA/بوترعة</t>
  </si>
  <si>
    <t>Noufel anis/نوفل أنيس</t>
  </si>
  <si>
    <t xml:space="preserve"> 222235225811</t>
  </si>
  <si>
    <t>BOUZGOU/بوزقو</t>
  </si>
  <si>
    <t>Mirhane/ميرهان</t>
  </si>
  <si>
    <t xml:space="preserve"> 212235304218</t>
  </si>
  <si>
    <t>CHELLALI/شلالي</t>
  </si>
  <si>
    <t>Fatma/فاطمة</t>
  </si>
  <si>
    <t xml:space="preserve"> 222235277006</t>
  </si>
  <si>
    <t>CHOUGUI/شوقي</t>
  </si>
  <si>
    <t>Mohamed elamine/محمد الامين</t>
  </si>
  <si>
    <t xml:space="preserve"> 202035038071</t>
  </si>
  <si>
    <t>Taha el amine/طه الأمين</t>
  </si>
  <si>
    <t xml:space="preserve"> 212235303707</t>
  </si>
  <si>
    <t>DAHEUR/ظاهر</t>
  </si>
  <si>
    <t>Abdelghani/عبد الغني</t>
  </si>
  <si>
    <t xml:space="preserve"> 222235274412</t>
  </si>
  <si>
    <t>DEBBABI/دبابي</t>
  </si>
  <si>
    <t>Qatr nada/قطر ندى</t>
  </si>
  <si>
    <t xml:space="preserve"> 222235221109</t>
  </si>
  <si>
    <t>DEBBAH/دباح</t>
  </si>
  <si>
    <t>Assala/أصالة</t>
  </si>
  <si>
    <t xml:space="preserve"> 212135033791</t>
  </si>
  <si>
    <t>DEBBIHI/ذبيحي</t>
  </si>
  <si>
    <t xml:space="preserve"> 9494373478</t>
  </si>
  <si>
    <t>DHIB/DHIB</t>
  </si>
  <si>
    <t>AZZEDDINE/AZZEDDINE</t>
  </si>
  <si>
    <t xml:space="preserve"> 212135037662</t>
  </si>
  <si>
    <t>DIFALLAH/ضيف الله</t>
  </si>
  <si>
    <t>Akram/أكرم</t>
  </si>
  <si>
    <t xml:space="preserve"> 222235274504</t>
  </si>
  <si>
    <t>DJEFFAL/جفال</t>
  </si>
  <si>
    <t>Nor el -houda/نور الهدى</t>
  </si>
  <si>
    <t xml:space="preserve"> 202035030337</t>
  </si>
  <si>
    <t>FAKROUNE/فكرون</t>
  </si>
  <si>
    <t>Fakhreddine/فخر الدين</t>
  </si>
  <si>
    <t xml:space="preserve"> 212135036421</t>
  </si>
  <si>
    <t>FEDIL/فضيل</t>
  </si>
  <si>
    <t xml:space="preserve"> 222235255104</t>
  </si>
  <si>
    <t>GHODBANE/غضبان</t>
  </si>
  <si>
    <t>Souad/سعاد</t>
  </si>
  <si>
    <t xml:space="preserve"> 222235259119</t>
  </si>
  <si>
    <t>GUETTOUF/قطوف</t>
  </si>
  <si>
    <t>Sadjeda/ساجدة</t>
  </si>
  <si>
    <t xml:space="preserve"> 222235256317</t>
  </si>
  <si>
    <t>Mohamed iyad abdelhadi/محمد إياد عبد الهادي</t>
  </si>
  <si>
    <t xml:space="preserve"> 212235308012</t>
  </si>
  <si>
    <t>IZEMMOUREN/إزمورن</t>
  </si>
  <si>
    <t>ILYES/إلياس</t>
  </si>
  <si>
    <t xml:space="preserve"> 181839070804</t>
  </si>
  <si>
    <t>KIDOUS/قيدوس</t>
  </si>
  <si>
    <t>Ouiam/وئام</t>
  </si>
  <si>
    <t xml:space="preserve"> 202035029578</t>
  </si>
  <si>
    <t>MAHDI/مهدي</t>
  </si>
  <si>
    <t>Soundous /سندس</t>
  </si>
  <si>
    <t xml:space="preserve"> 212135033563</t>
  </si>
  <si>
    <t>MEREDDEF/مردف</t>
  </si>
  <si>
    <t>Douaa amani/دعاء أماني</t>
  </si>
  <si>
    <t xml:space="preserve"> 222235224406</t>
  </si>
  <si>
    <t>Kaouthar/كوثر</t>
  </si>
  <si>
    <t xml:space="preserve"> 212135033272</t>
  </si>
  <si>
    <t>OKBI/عقبي</t>
  </si>
  <si>
    <t>Ahmed ouassel/أحمد واصل</t>
  </si>
  <si>
    <t xml:space="preserve"> 222235244705</t>
  </si>
  <si>
    <t>SABAHI/صباحي</t>
  </si>
  <si>
    <t>Hadil rihab/هديل رحاب</t>
  </si>
  <si>
    <t xml:space="preserve"> 222235227308</t>
  </si>
  <si>
    <t>SAID/سعيد</t>
  </si>
  <si>
    <t xml:space="preserve"> 222235267603</t>
  </si>
  <si>
    <t>SALMI/سالمي</t>
  </si>
  <si>
    <t>Ahmed yacine/أحمد ياسين</t>
  </si>
  <si>
    <t xml:space="preserve"> 222235221417</t>
  </si>
  <si>
    <t>SAYAH/سايح</t>
  </si>
  <si>
    <t>Aymen/أيمن</t>
  </si>
  <si>
    <t xml:space="preserve"> 222235226915</t>
  </si>
  <si>
    <t>SEDRATA/صدراته</t>
  </si>
  <si>
    <t>Rafik/رفيق</t>
  </si>
  <si>
    <t xml:space="preserve"> 212235302420</t>
  </si>
  <si>
    <t>SOLTANE/سلطان</t>
  </si>
  <si>
    <t>Sakina sajeda/سكينة ساجدة</t>
  </si>
  <si>
    <t xml:space="preserve"> 212135033381</t>
  </si>
  <si>
    <t>TAGHLISSIA/تغليسية</t>
  </si>
  <si>
    <t>Insaf/إنصاف</t>
  </si>
  <si>
    <t xml:space="preserve"> 222235223605</t>
  </si>
  <si>
    <t>ABDI/عابدي</t>
  </si>
  <si>
    <t>1/7</t>
  </si>
  <si>
    <t xml:space="preserve"> 191935038835</t>
  </si>
  <si>
    <t>Amani/أماني</t>
  </si>
  <si>
    <t xml:space="preserve"> 212135034018</t>
  </si>
  <si>
    <t>BELHADJ/بلحاج</t>
  </si>
  <si>
    <t>Maria nassima/مارية نسيمة</t>
  </si>
  <si>
    <t xml:space="preserve"> 222235254716</t>
  </si>
  <si>
    <t>BELKHADEM/بلخادم</t>
  </si>
  <si>
    <t xml:space="preserve"> 222235223212</t>
  </si>
  <si>
    <t>BEN AISSA/بن عيسى</t>
  </si>
  <si>
    <t>Soundous/سندس</t>
  </si>
  <si>
    <t xml:space="preserve"> 222235239208</t>
  </si>
  <si>
    <t>BEN HAMZA/بن حمزة</t>
  </si>
  <si>
    <t>MAISSA/ميساء</t>
  </si>
  <si>
    <t xml:space="preserve"> 222235238910</t>
  </si>
  <si>
    <t>BOUDERDABEN/بودردابن</t>
  </si>
  <si>
    <t>Abderrahmane/عبد الرحمان</t>
  </si>
  <si>
    <t xml:space="preserve"> 212135034151</t>
  </si>
  <si>
    <t>Meriem/مريم</t>
  </si>
  <si>
    <t xml:space="preserve"> 222235220805</t>
  </si>
  <si>
    <t>CHIKH/شيخ</t>
  </si>
  <si>
    <t>Amel/آمال</t>
  </si>
  <si>
    <t xml:space="preserve"> 182135048895</t>
  </si>
  <si>
    <t>DJAHARA/جهارة</t>
  </si>
  <si>
    <t xml:space="preserve"> 222235225813</t>
  </si>
  <si>
    <t>GHERAISSA/غرايسة</t>
  </si>
  <si>
    <t>Meissoune/ميسون</t>
  </si>
  <si>
    <t xml:space="preserve"> 181835032424</t>
  </si>
  <si>
    <t xml:space="preserve"> 222235224114</t>
  </si>
  <si>
    <t>HAFAYED/أحفيظ</t>
  </si>
  <si>
    <t>Fatma ezzahra/فاطمة الزهراء</t>
  </si>
  <si>
    <t xml:space="preserve"> 222235248812</t>
  </si>
  <si>
    <t>HAMRIT/حمريط</t>
  </si>
  <si>
    <t>Djalila/الجليلة</t>
  </si>
  <si>
    <t xml:space="preserve"> 212235299306</t>
  </si>
  <si>
    <t>HAMZA/حمزة</t>
  </si>
  <si>
    <t xml:space="preserve"> 222235224311</t>
  </si>
  <si>
    <t>KHAMLA/خملة</t>
  </si>
  <si>
    <t>Fella/فلة</t>
  </si>
  <si>
    <t xml:space="preserve"> 222235228019</t>
  </si>
  <si>
    <t>LAGGOUNE/العقون</t>
  </si>
  <si>
    <t>Seif elisslem/سيف الأسلام</t>
  </si>
  <si>
    <t xml:space="preserve"> 212135035693</t>
  </si>
  <si>
    <t>MECIBAH/مصيبح</t>
  </si>
  <si>
    <t>Zineb/زينب</t>
  </si>
  <si>
    <t xml:space="preserve"> 222235249910</t>
  </si>
  <si>
    <t>MEFTAH/مفتاح</t>
  </si>
  <si>
    <t xml:space="preserve"> 222235243610</t>
  </si>
  <si>
    <t>MERAD/مراد</t>
  </si>
  <si>
    <t>DHIAEDDINE/ضياء الدين</t>
  </si>
  <si>
    <t xml:space="preserve"> 171735033821</t>
  </si>
  <si>
    <t>MOUAKI BACHIRI/مواقي بشيري</t>
  </si>
  <si>
    <t xml:space="preserve"> 222235225411</t>
  </si>
  <si>
    <t>OUAFI/وافي</t>
  </si>
  <si>
    <t xml:space="preserve"> 222235223905</t>
  </si>
  <si>
    <t>OUNNOUGHI/ونوغي</t>
  </si>
  <si>
    <t>ABDENNACER/عبد الناصر</t>
  </si>
  <si>
    <t xml:space="preserve"> 191935030899</t>
  </si>
  <si>
    <t>REZEG/رزاق</t>
  </si>
  <si>
    <t>Mouloud/مولود</t>
  </si>
  <si>
    <t xml:space="preserve"> 212135038393</t>
  </si>
  <si>
    <t>ROUINA/روينة</t>
  </si>
  <si>
    <t>Salaheddine/صلاح الدين</t>
  </si>
  <si>
    <t xml:space="preserve"> 222235244505</t>
  </si>
  <si>
    <t>SAIFI/سعيفي</t>
  </si>
  <si>
    <t>Nada/ندى</t>
  </si>
  <si>
    <t xml:space="preserve"> 212135039502</t>
  </si>
  <si>
    <t>Mohamed-kamel/محمد كمال</t>
  </si>
  <si>
    <t xml:space="preserve"> 212235301417</t>
  </si>
  <si>
    <t>SOUIKI/سويكي</t>
  </si>
  <si>
    <t>Doua/دعاء</t>
  </si>
  <si>
    <t xml:space="preserve"> 222235225002</t>
  </si>
  <si>
    <t>YAKHLEF/يخلف</t>
  </si>
  <si>
    <t>MOHAMED BACHIR/محمد بشير</t>
  </si>
  <si>
    <t xml:space="preserve"> 222235249606</t>
  </si>
  <si>
    <t>YOUBI/يوبي</t>
  </si>
  <si>
    <t>Adel abdelhak/عادل عبد الحق</t>
  </si>
  <si>
    <t xml:space="preserve"> 202035031648</t>
  </si>
  <si>
    <t>ZOUAI/زواي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</si>
</sst>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/>
    <xf numFmtId="2" fontId="0" fillId="0" borderId="0" xfId="0" applyNumberFormat="1"/>
    <xf numFmtId="2" fontId="1" fillId="0" borderId="0" xfId="0" applyNumberFormat="1" applyFont="1" applyAlignment="1">
      <alignment horizontal="center" vertical="center" wrapTex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6"/>
  <sheetViews>
    <sheetView tabSelected="1" zoomScaleNormal="100" workbookViewId="0">
      <selection activeCell="N12" sqref="N12"/>
    </sheetView>
  </sheetViews>
  <sheetFormatPr baseColWidth="10" defaultColWidth="9.140625" defaultRowHeight="15" x14ac:dyDescent="0.25"/>
  <cols>
    <col min="1" max="1" width="16.42578125" bestFit="1" customWidth="1"/>
    <col min="2" max="2" width="27" bestFit="1" customWidth="1"/>
    <col min="3" max="3" width="36.28515625" bestFit="1" customWidth="1"/>
    <col min="4" max="4" width="5.7109375" style="3" bestFit="1" customWidth="1"/>
    <col min="5" max="5" width="8" bestFit="1" customWidth="1"/>
    <col min="6" max="6" width="18.42578125" bestFit="1" customWidth="1"/>
    <col min="7" max="7" width="18.140625" bestFit="1" customWidth="1"/>
    <col min="8" max="9" width="8.42578125" bestFit="1" customWidth="1"/>
  </cols>
  <sheetData>
    <row r="1" spans="1:9" x14ac:dyDescent="0.25">
      <c r="A1" t="s">
        <v>10</v>
      </c>
    </row>
    <row r="2" spans="1:9" x14ac:dyDescent="0.25">
      <c r="A2" s="1" t="s">
        <v>0</v>
      </c>
      <c r="B2" s="1" t="s">
        <v>1</v>
      </c>
      <c r="C2" s="1" t="s">
        <v>2</v>
      </c>
      <c r="D2" s="4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t="s">
        <v>11</v>
      </c>
      <c r="B3" t="s">
        <v>12</v>
      </c>
      <c r="C3" t="s">
        <v>13</v>
      </c>
      <c r="D3" s="3">
        <f ca="1">SUM(D3:I3,3)</f>
        <v>7.5</v>
      </c>
      <c r="E3" t="s">
        <v>9</v>
      </c>
      <c r="F3" t="s">
        <v>9</v>
      </c>
      <c r="G3" t="s">
        <v>9</v>
      </c>
      <c r="I3" t="s">
        <v>14</v>
      </c>
    </row>
    <row r="4" spans="1:9" x14ac:dyDescent="0.25">
      <c r="A4" t="s">
        <v>15</v>
      </c>
      <c r="B4" t="s">
        <v>16</v>
      </c>
      <c r="C4" t="s">
        <v>17</v>
      </c>
      <c r="E4" t="s">
        <v>9</v>
      </c>
      <c r="F4" t="s">
        <v>9</v>
      </c>
      <c r="G4" t="s">
        <v>9</v>
      </c>
      <c r="I4" t="s">
        <v>14</v>
      </c>
    </row>
    <row r="5" spans="1:9" x14ac:dyDescent="0.25">
      <c r="A5" t="s">
        <v>18</v>
      </c>
      <c r="B5" t="s">
        <v>19</v>
      </c>
      <c r="C5" t="s">
        <v>20</v>
      </c>
      <c r="D5" s="3">
        <f ca="1">SUM(D5:I5,3)</f>
        <v>9.5</v>
      </c>
      <c r="E5" t="s">
        <v>9</v>
      </c>
      <c r="F5" t="s">
        <v>9</v>
      </c>
      <c r="G5" t="s">
        <v>9</v>
      </c>
      <c r="I5" t="s">
        <v>14</v>
      </c>
    </row>
    <row r="6" spans="1:9" x14ac:dyDescent="0.25">
      <c r="A6" t="s">
        <v>21</v>
      </c>
      <c r="B6" t="s">
        <v>22</v>
      </c>
      <c r="C6" t="s">
        <v>23</v>
      </c>
      <c r="D6" s="3">
        <f ca="1">SUM(D6:I6,3)</f>
        <v>8</v>
      </c>
      <c r="E6" t="s">
        <v>9</v>
      </c>
      <c r="F6" t="s">
        <v>9</v>
      </c>
      <c r="G6" t="s">
        <v>9</v>
      </c>
      <c r="I6" t="s">
        <v>14</v>
      </c>
    </row>
    <row r="7" spans="1:9" x14ac:dyDescent="0.25">
      <c r="A7" t="s">
        <v>24</v>
      </c>
      <c r="B7" t="s">
        <v>25</v>
      </c>
      <c r="C7" t="s">
        <v>26</v>
      </c>
      <c r="D7" s="3">
        <f ca="1">SUM(D7:I7,3)</f>
        <v>5.75</v>
      </c>
      <c r="E7" t="s">
        <v>9</v>
      </c>
      <c r="F7" t="s">
        <v>9</v>
      </c>
      <c r="G7" t="s">
        <v>9</v>
      </c>
      <c r="I7" t="s">
        <v>14</v>
      </c>
    </row>
    <row r="8" spans="1:9" x14ac:dyDescent="0.25">
      <c r="A8" t="s">
        <v>27</v>
      </c>
      <c r="B8" t="s">
        <v>28</v>
      </c>
      <c r="C8" t="s">
        <v>29</v>
      </c>
      <c r="D8" s="3">
        <f ca="1">SUM(D8:I8,3)</f>
        <v>10.25</v>
      </c>
      <c r="E8" t="s">
        <v>9</v>
      </c>
      <c r="F8" t="s">
        <v>9</v>
      </c>
      <c r="G8" t="s">
        <v>9</v>
      </c>
      <c r="I8" t="s">
        <v>14</v>
      </c>
    </row>
    <row r="9" spans="1:9" x14ac:dyDescent="0.25">
      <c r="A9" t="s">
        <v>30</v>
      </c>
      <c r="B9" t="s">
        <v>31</v>
      </c>
      <c r="C9" t="s">
        <v>32</v>
      </c>
      <c r="D9" s="3">
        <f ca="1">SUM(D9:I9,3)</f>
        <v>10</v>
      </c>
      <c r="E9" t="s">
        <v>9</v>
      </c>
      <c r="F9" t="s">
        <v>9</v>
      </c>
      <c r="G9" t="s">
        <v>9</v>
      </c>
      <c r="I9" t="s">
        <v>14</v>
      </c>
    </row>
    <row r="10" spans="1:9" x14ac:dyDescent="0.25">
      <c r="A10" t="s">
        <v>33</v>
      </c>
      <c r="B10" t="s">
        <v>34</v>
      </c>
      <c r="C10" t="s">
        <v>35</v>
      </c>
      <c r="D10" s="3">
        <f ca="1">SUM(D10:I10,3)</f>
        <v>12</v>
      </c>
      <c r="E10" t="s">
        <v>9</v>
      </c>
      <c r="F10" t="s">
        <v>9</v>
      </c>
      <c r="G10" t="s">
        <v>9</v>
      </c>
      <c r="I10" t="s">
        <v>14</v>
      </c>
    </row>
    <row r="11" spans="1:9" x14ac:dyDescent="0.25">
      <c r="A11" t="s">
        <v>36</v>
      </c>
      <c r="B11" t="s">
        <v>37</v>
      </c>
      <c r="C11" t="s">
        <v>38</v>
      </c>
      <c r="D11" s="3">
        <f ca="1">SUM(D11:I11,3)</f>
        <v>5.5</v>
      </c>
      <c r="E11" t="s">
        <v>9</v>
      </c>
      <c r="F11" t="s">
        <v>9</v>
      </c>
      <c r="G11" t="s">
        <v>9</v>
      </c>
      <c r="I11" t="s">
        <v>14</v>
      </c>
    </row>
    <row r="12" spans="1:9" x14ac:dyDescent="0.25">
      <c r="A12" t="s">
        <v>39</v>
      </c>
      <c r="B12" t="s">
        <v>40</v>
      </c>
      <c r="C12" t="s">
        <v>41</v>
      </c>
      <c r="D12" s="3">
        <f ca="1">SUM(D12:I12,3)</f>
        <v>10.25</v>
      </c>
      <c r="E12" t="s">
        <v>9</v>
      </c>
      <c r="F12" t="s">
        <v>9</v>
      </c>
      <c r="G12" t="s">
        <v>9</v>
      </c>
      <c r="I12" t="s">
        <v>14</v>
      </c>
    </row>
    <row r="13" spans="1:9" x14ac:dyDescent="0.25">
      <c r="A13" t="s">
        <v>42</v>
      </c>
      <c r="B13" t="s">
        <v>43</v>
      </c>
      <c r="C13" t="s">
        <v>44</v>
      </c>
      <c r="D13" s="3">
        <f ca="1">SUM(D13:I13,3)</f>
        <v>10.75</v>
      </c>
      <c r="E13" t="s">
        <v>9</v>
      </c>
      <c r="F13" t="s">
        <v>9</v>
      </c>
      <c r="G13" t="s">
        <v>9</v>
      </c>
      <c r="I13" t="s">
        <v>14</v>
      </c>
    </row>
    <row r="14" spans="1:9" x14ac:dyDescent="0.25">
      <c r="A14" t="s">
        <v>45</v>
      </c>
      <c r="B14" t="s">
        <v>46</v>
      </c>
      <c r="C14" t="s">
        <v>47</v>
      </c>
      <c r="D14" s="3">
        <f ca="1">SUM(D14:I14,3)</f>
        <v>8</v>
      </c>
      <c r="E14" t="s">
        <v>9</v>
      </c>
      <c r="F14" t="s">
        <v>9</v>
      </c>
      <c r="G14" t="s">
        <v>9</v>
      </c>
      <c r="I14" t="s">
        <v>14</v>
      </c>
    </row>
    <row r="15" spans="1:9" x14ac:dyDescent="0.25">
      <c r="A15" t="s">
        <v>48</v>
      </c>
      <c r="B15" t="s">
        <v>49</v>
      </c>
      <c r="C15" t="s">
        <v>50</v>
      </c>
      <c r="D15" s="3">
        <f ca="1">SUM(D15:I15,3)</f>
        <v>6.25</v>
      </c>
      <c r="E15" t="s">
        <v>9</v>
      </c>
      <c r="F15" t="s">
        <v>9</v>
      </c>
      <c r="G15" t="s">
        <v>9</v>
      </c>
      <c r="I15" t="s">
        <v>14</v>
      </c>
    </row>
    <row r="16" spans="1:9" x14ac:dyDescent="0.25">
      <c r="A16" t="s">
        <v>51</v>
      </c>
      <c r="B16" t="s">
        <v>52</v>
      </c>
      <c r="C16" t="s">
        <v>53</v>
      </c>
      <c r="D16" s="3">
        <f ca="1">SUM(D16:I16,3)</f>
        <v>6.5</v>
      </c>
      <c r="E16" t="s">
        <v>9</v>
      </c>
      <c r="F16" t="s">
        <v>9</v>
      </c>
      <c r="G16" t="s">
        <v>9</v>
      </c>
      <c r="I16" t="s">
        <v>14</v>
      </c>
    </row>
    <row r="17" spans="1:9" x14ac:dyDescent="0.25">
      <c r="A17" t="s">
        <v>54</v>
      </c>
      <c r="B17" t="s">
        <v>55</v>
      </c>
      <c r="C17" t="s">
        <v>56</v>
      </c>
      <c r="D17" s="3">
        <f ca="1">SUM(D17:I17,3)</f>
        <v>3.75</v>
      </c>
      <c r="E17" t="s">
        <v>9</v>
      </c>
      <c r="F17" t="s">
        <v>9</v>
      </c>
      <c r="G17" t="s">
        <v>9</v>
      </c>
      <c r="I17" t="s">
        <v>14</v>
      </c>
    </row>
    <row r="18" spans="1:9" x14ac:dyDescent="0.25">
      <c r="A18" t="s">
        <v>57</v>
      </c>
      <c r="B18" t="s">
        <v>58</v>
      </c>
      <c r="C18" t="s">
        <v>59</v>
      </c>
      <c r="E18" t="s">
        <v>9</v>
      </c>
      <c r="F18" t="s">
        <v>9</v>
      </c>
      <c r="G18" t="s">
        <v>9</v>
      </c>
      <c r="I18" t="s">
        <v>14</v>
      </c>
    </row>
    <row r="19" spans="1:9" x14ac:dyDescent="0.25">
      <c r="A19" t="s">
        <v>60</v>
      </c>
      <c r="B19" t="s">
        <v>61</v>
      </c>
      <c r="C19" t="s">
        <v>62</v>
      </c>
      <c r="D19" s="3">
        <f ca="1">SUM(D19:I19,3)</f>
        <v>9.25</v>
      </c>
      <c r="E19" t="s">
        <v>9</v>
      </c>
      <c r="F19" t="s">
        <v>9</v>
      </c>
      <c r="G19" t="s">
        <v>9</v>
      </c>
      <c r="I19" t="s">
        <v>14</v>
      </c>
    </row>
    <row r="20" spans="1:9" x14ac:dyDescent="0.25">
      <c r="A20" t="s">
        <v>63</v>
      </c>
      <c r="B20" t="s">
        <v>64</v>
      </c>
      <c r="C20" t="s">
        <v>65</v>
      </c>
      <c r="D20" s="3">
        <f ca="1">SUM(D20:I20,3)</f>
        <v>5.75</v>
      </c>
      <c r="E20" t="s">
        <v>9</v>
      </c>
      <c r="F20" t="s">
        <v>9</v>
      </c>
      <c r="G20" t="s">
        <v>9</v>
      </c>
      <c r="I20" t="s">
        <v>14</v>
      </c>
    </row>
    <row r="21" spans="1:9" x14ac:dyDescent="0.25">
      <c r="A21" t="s">
        <v>66</v>
      </c>
      <c r="B21" t="s">
        <v>67</v>
      </c>
      <c r="C21" t="s">
        <v>68</v>
      </c>
      <c r="D21" s="3">
        <f ca="1">SUM(D21:I21,3)</f>
        <v>8</v>
      </c>
      <c r="E21" t="s">
        <v>9</v>
      </c>
      <c r="F21" t="s">
        <v>9</v>
      </c>
      <c r="G21" t="s">
        <v>9</v>
      </c>
      <c r="I21" t="s">
        <v>14</v>
      </c>
    </row>
    <row r="22" spans="1:9" x14ac:dyDescent="0.25">
      <c r="A22" t="s">
        <v>69</v>
      </c>
      <c r="B22" t="s">
        <v>70</v>
      </c>
      <c r="C22" t="s">
        <v>71</v>
      </c>
      <c r="D22" s="3">
        <f ca="1">SUM(D22:I22,3)</f>
        <v>9.5</v>
      </c>
      <c r="E22" t="s">
        <v>9</v>
      </c>
      <c r="F22" t="s">
        <v>9</v>
      </c>
      <c r="G22" t="s">
        <v>9</v>
      </c>
      <c r="I22" t="s">
        <v>14</v>
      </c>
    </row>
    <row r="23" spans="1:9" x14ac:dyDescent="0.25">
      <c r="A23" t="s">
        <v>72</v>
      </c>
      <c r="B23" t="s">
        <v>73</v>
      </c>
      <c r="C23" t="s">
        <v>74</v>
      </c>
      <c r="E23" t="s">
        <v>9</v>
      </c>
      <c r="F23" t="s">
        <v>9</v>
      </c>
      <c r="G23" t="s">
        <v>9</v>
      </c>
      <c r="I23" t="s">
        <v>14</v>
      </c>
    </row>
    <row r="24" spans="1:9" x14ac:dyDescent="0.25">
      <c r="A24" t="s">
        <v>75</v>
      </c>
      <c r="B24" t="s">
        <v>76</v>
      </c>
      <c r="C24" t="s">
        <v>77</v>
      </c>
      <c r="D24" s="3">
        <f ca="1">SUM(D24:I24,3)</f>
        <v>9.75</v>
      </c>
      <c r="E24" t="s">
        <v>9</v>
      </c>
      <c r="F24" t="s">
        <v>9</v>
      </c>
      <c r="G24" t="s">
        <v>9</v>
      </c>
      <c r="I24" t="s">
        <v>14</v>
      </c>
    </row>
    <row r="25" spans="1:9" x14ac:dyDescent="0.25">
      <c r="A25" t="s">
        <v>78</v>
      </c>
      <c r="B25" t="s">
        <v>79</v>
      </c>
      <c r="C25" t="s">
        <v>80</v>
      </c>
      <c r="D25" s="3">
        <f ca="1">SUM(D25:I25,3)</f>
        <v>9.5</v>
      </c>
      <c r="E25" t="s">
        <v>9</v>
      </c>
      <c r="F25" t="s">
        <v>9</v>
      </c>
      <c r="G25" t="s">
        <v>9</v>
      </c>
      <c r="I25" t="s">
        <v>14</v>
      </c>
    </row>
    <row r="26" spans="1:9" x14ac:dyDescent="0.25">
      <c r="A26" t="s">
        <v>81</v>
      </c>
      <c r="B26" t="s">
        <v>82</v>
      </c>
      <c r="C26" t="s">
        <v>83</v>
      </c>
      <c r="D26" s="3">
        <f ca="1">SUM(D26:I26,3)</f>
        <v>3.5</v>
      </c>
      <c r="E26" t="s">
        <v>9</v>
      </c>
      <c r="F26" t="s">
        <v>9</v>
      </c>
      <c r="G26" t="s">
        <v>9</v>
      </c>
      <c r="I26" t="s">
        <v>14</v>
      </c>
    </row>
    <row r="27" spans="1:9" x14ac:dyDescent="0.25">
      <c r="A27" t="s">
        <v>84</v>
      </c>
      <c r="B27" t="s">
        <v>85</v>
      </c>
      <c r="C27" t="s">
        <v>86</v>
      </c>
      <c r="D27" s="3">
        <f ca="1">SUM(D27:I27,3)</f>
        <v>10</v>
      </c>
      <c r="E27" t="s">
        <v>9</v>
      </c>
      <c r="F27" t="s">
        <v>9</v>
      </c>
      <c r="G27" t="s">
        <v>9</v>
      </c>
      <c r="I27" t="s">
        <v>14</v>
      </c>
    </row>
    <row r="28" spans="1:9" x14ac:dyDescent="0.25">
      <c r="A28" t="s">
        <v>87</v>
      </c>
      <c r="B28" t="s">
        <v>88</v>
      </c>
      <c r="C28" t="s">
        <v>89</v>
      </c>
      <c r="D28" s="3">
        <f ca="1">SUM(D28:I28,3)</f>
        <v>8.75</v>
      </c>
      <c r="E28" t="s">
        <v>9</v>
      </c>
      <c r="F28" t="s">
        <v>9</v>
      </c>
      <c r="G28" t="s">
        <v>9</v>
      </c>
      <c r="I28" t="s">
        <v>14</v>
      </c>
    </row>
    <row r="29" spans="1:9" x14ac:dyDescent="0.25">
      <c r="A29" t="s">
        <v>90</v>
      </c>
      <c r="B29" t="s">
        <v>91</v>
      </c>
      <c r="C29" t="s">
        <v>92</v>
      </c>
      <c r="D29" s="3">
        <f ca="1">SUM(D29:I29,3)</f>
        <v>10.25</v>
      </c>
      <c r="E29" t="s">
        <v>9</v>
      </c>
      <c r="F29" t="s">
        <v>9</v>
      </c>
      <c r="G29" t="s">
        <v>9</v>
      </c>
      <c r="I29" t="s">
        <v>14</v>
      </c>
    </row>
    <row r="30" spans="1:9" x14ac:dyDescent="0.25">
      <c r="A30" t="s">
        <v>93</v>
      </c>
      <c r="B30" t="s">
        <v>94</v>
      </c>
      <c r="C30" t="s">
        <v>95</v>
      </c>
      <c r="D30" s="3">
        <f ca="1">SUM(D30:I30,3)</f>
        <v>7</v>
      </c>
      <c r="E30" t="s">
        <v>9</v>
      </c>
      <c r="F30" t="s">
        <v>9</v>
      </c>
      <c r="G30" t="s">
        <v>9</v>
      </c>
      <c r="I30" t="s">
        <v>14</v>
      </c>
    </row>
    <row r="31" spans="1:9" x14ac:dyDescent="0.25">
      <c r="A31" t="s">
        <v>96</v>
      </c>
      <c r="B31" t="s">
        <v>97</v>
      </c>
      <c r="C31" t="s">
        <v>98</v>
      </c>
      <c r="D31" s="3">
        <f ca="1">SUM(D31:I31,3)</f>
        <v>7.5</v>
      </c>
      <c r="E31" t="s">
        <v>9</v>
      </c>
      <c r="F31" t="s">
        <v>9</v>
      </c>
      <c r="G31" t="s">
        <v>9</v>
      </c>
      <c r="I31" t="s">
        <v>14</v>
      </c>
    </row>
    <row r="32" spans="1:9" x14ac:dyDescent="0.25">
      <c r="A32" t="s">
        <v>99</v>
      </c>
      <c r="B32" t="s">
        <v>100</v>
      </c>
      <c r="C32" t="s">
        <v>101</v>
      </c>
      <c r="E32" t="s">
        <v>9</v>
      </c>
      <c r="F32" t="s">
        <v>9</v>
      </c>
      <c r="G32" t="s">
        <v>9</v>
      </c>
      <c r="I32" t="s">
        <v>14</v>
      </c>
    </row>
    <row r="33" spans="1:9" x14ac:dyDescent="0.25">
      <c r="A33" t="s">
        <v>102</v>
      </c>
      <c r="B33" t="s">
        <v>103</v>
      </c>
      <c r="C33" t="s">
        <v>104</v>
      </c>
      <c r="D33" s="3">
        <f ca="1">SUM(D33:I33,3)</f>
        <v>6</v>
      </c>
      <c r="E33" t="s">
        <v>9</v>
      </c>
      <c r="F33" t="s">
        <v>9</v>
      </c>
      <c r="G33" t="s">
        <v>9</v>
      </c>
      <c r="I33" t="s">
        <v>14</v>
      </c>
    </row>
    <row r="34" spans="1:9" x14ac:dyDescent="0.25">
      <c r="A34" t="s">
        <v>105</v>
      </c>
      <c r="B34" t="s">
        <v>106</v>
      </c>
      <c r="C34" t="s">
        <v>107</v>
      </c>
      <c r="D34" s="3">
        <f ca="1">SUM(D34:I34,3)</f>
        <v>9</v>
      </c>
      <c r="E34" t="s">
        <v>9</v>
      </c>
      <c r="F34" t="s">
        <v>9</v>
      </c>
      <c r="G34" t="s">
        <v>9</v>
      </c>
      <c r="I34" t="s">
        <v>14</v>
      </c>
    </row>
    <row r="35" spans="1:9" x14ac:dyDescent="0.25">
      <c r="A35" t="s">
        <v>108</v>
      </c>
      <c r="B35" t="s">
        <v>109</v>
      </c>
      <c r="C35" t="s">
        <v>110</v>
      </c>
      <c r="D35" s="3">
        <f ca="1">SUM(D35:I35,3)</f>
        <v>5</v>
      </c>
      <c r="E35" t="s">
        <v>9</v>
      </c>
      <c r="F35" t="s">
        <v>9</v>
      </c>
      <c r="G35" t="s">
        <v>9</v>
      </c>
      <c r="I35" t="s">
        <v>14</v>
      </c>
    </row>
    <row r="36" spans="1:9" x14ac:dyDescent="0.25">
      <c r="A36" t="s">
        <v>111</v>
      </c>
      <c r="B36" t="s">
        <v>112</v>
      </c>
      <c r="C36" t="s">
        <v>113</v>
      </c>
      <c r="D36" s="3">
        <f ca="1">SUM(D36:I36,3)</f>
        <v>8.25</v>
      </c>
      <c r="E36" t="s">
        <v>9</v>
      </c>
      <c r="F36" t="s">
        <v>9</v>
      </c>
      <c r="G36" t="s">
        <v>9</v>
      </c>
      <c r="I36" t="s">
        <v>14</v>
      </c>
    </row>
    <row r="37" spans="1:9" x14ac:dyDescent="0.25">
      <c r="A37" t="s">
        <v>114</v>
      </c>
      <c r="B37" t="s">
        <v>115</v>
      </c>
      <c r="C37" t="s">
        <v>116</v>
      </c>
      <c r="D37" s="3">
        <f ca="1">SUM(D37:I37,3)</f>
        <v>10.25</v>
      </c>
      <c r="E37" t="s">
        <v>9</v>
      </c>
      <c r="F37" t="s">
        <v>9</v>
      </c>
      <c r="G37" t="s">
        <v>9</v>
      </c>
      <c r="I37" t="s">
        <v>14</v>
      </c>
    </row>
    <row r="38" spans="1:9" x14ac:dyDescent="0.25">
      <c r="A38" t="s">
        <v>117</v>
      </c>
      <c r="B38" t="s">
        <v>118</v>
      </c>
      <c r="C38" t="s">
        <v>119</v>
      </c>
      <c r="E38" t="s">
        <v>9</v>
      </c>
      <c r="F38" t="s">
        <v>9</v>
      </c>
      <c r="G38" t="s">
        <v>9</v>
      </c>
      <c r="I38" t="s">
        <v>14</v>
      </c>
    </row>
    <row r="39" spans="1:9" x14ac:dyDescent="0.25">
      <c r="A39" t="s">
        <v>120</v>
      </c>
      <c r="B39" t="s">
        <v>121</v>
      </c>
      <c r="C39" t="s">
        <v>122</v>
      </c>
      <c r="D39" s="3">
        <f ca="1">SUM(D39:I39,3)</f>
        <v>10.5</v>
      </c>
      <c r="E39" t="s">
        <v>9</v>
      </c>
      <c r="F39" t="s">
        <v>9</v>
      </c>
      <c r="G39" t="s">
        <v>9</v>
      </c>
      <c r="I39" t="s">
        <v>123</v>
      </c>
    </row>
    <row r="40" spans="1:9" x14ac:dyDescent="0.25">
      <c r="A40" t="s">
        <v>124</v>
      </c>
      <c r="B40" t="s">
        <v>125</v>
      </c>
      <c r="C40" t="s">
        <v>126</v>
      </c>
      <c r="D40" s="3">
        <f ca="1">SUM(D40:I40,3)</f>
        <v>9.5</v>
      </c>
      <c r="E40" t="s">
        <v>9</v>
      </c>
      <c r="F40" t="s">
        <v>9</v>
      </c>
      <c r="G40" t="s">
        <v>9</v>
      </c>
      <c r="I40" t="s">
        <v>123</v>
      </c>
    </row>
    <row r="41" spans="1:9" x14ac:dyDescent="0.25">
      <c r="A41" t="s">
        <v>127</v>
      </c>
      <c r="B41" t="s">
        <v>128</v>
      </c>
      <c r="C41" t="s">
        <v>129</v>
      </c>
      <c r="E41" t="s">
        <v>9</v>
      </c>
      <c r="F41" t="s">
        <v>9</v>
      </c>
      <c r="G41" t="s">
        <v>9</v>
      </c>
      <c r="I41" t="s">
        <v>123</v>
      </c>
    </row>
    <row r="42" spans="1:9" x14ac:dyDescent="0.25">
      <c r="A42" t="s">
        <v>130</v>
      </c>
      <c r="B42" t="s">
        <v>131</v>
      </c>
      <c r="C42" t="s">
        <v>132</v>
      </c>
      <c r="D42" s="3">
        <f ca="1">SUM(D42:I42,3)</f>
        <v>9</v>
      </c>
      <c r="E42" t="s">
        <v>9</v>
      </c>
      <c r="F42" t="s">
        <v>9</v>
      </c>
      <c r="G42" t="s">
        <v>9</v>
      </c>
      <c r="I42" t="s">
        <v>123</v>
      </c>
    </row>
    <row r="43" spans="1:9" x14ac:dyDescent="0.25">
      <c r="A43" t="s">
        <v>133</v>
      </c>
      <c r="B43" t="s">
        <v>134</v>
      </c>
      <c r="C43" t="s">
        <v>135</v>
      </c>
      <c r="D43" s="3">
        <f ca="1">SUM(D43:I43,3)</f>
        <v>13</v>
      </c>
      <c r="E43" t="s">
        <v>9</v>
      </c>
      <c r="F43" t="s">
        <v>9</v>
      </c>
      <c r="G43" t="s">
        <v>9</v>
      </c>
      <c r="I43" t="s">
        <v>123</v>
      </c>
    </row>
    <row r="44" spans="1:9" x14ac:dyDescent="0.25">
      <c r="A44" t="s">
        <v>136</v>
      </c>
      <c r="B44" t="s">
        <v>137</v>
      </c>
      <c r="C44" t="s">
        <v>138</v>
      </c>
      <c r="D44" s="3">
        <f ca="1">SUM(D44:I44,3)</f>
        <v>4</v>
      </c>
      <c r="E44" t="s">
        <v>9</v>
      </c>
      <c r="F44" t="s">
        <v>9</v>
      </c>
      <c r="G44" t="s">
        <v>9</v>
      </c>
      <c r="I44" t="s">
        <v>123</v>
      </c>
    </row>
    <row r="45" spans="1:9" x14ac:dyDescent="0.25">
      <c r="A45" t="s">
        <v>139</v>
      </c>
      <c r="B45" t="s">
        <v>140</v>
      </c>
      <c r="C45" t="s">
        <v>141</v>
      </c>
      <c r="D45" s="3">
        <f ca="1">SUM(D45:I45,3)</f>
        <v>11.75</v>
      </c>
      <c r="E45" t="s">
        <v>9</v>
      </c>
      <c r="F45" t="s">
        <v>9</v>
      </c>
      <c r="G45" t="s">
        <v>9</v>
      </c>
      <c r="I45" t="s">
        <v>123</v>
      </c>
    </row>
    <row r="46" spans="1:9" x14ac:dyDescent="0.25">
      <c r="A46" t="s">
        <v>142</v>
      </c>
      <c r="B46" t="s">
        <v>143</v>
      </c>
      <c r="C46" t="s">
        <v>144</v>
      </c>
      <c r="D46" s="3">
        <f ca="1">SUM(D46:I46,3)</f>
        <v>9.75</v>
      </c>
      <c r="E46" t="s">
        <v>9</v>
      </c>
      <c r="F46" t="s">
        <v>9</v>
      </c>
      <c r="G46" t="s">
        <v>9</v>
      </c>
      <c r="I46" t="s">
        <v>123</v>
      </c>
    </row>
    <row r="47" spans="1:9" x14ac:dyDescent="0.25">
      <c r="A47" t="s">
        <v>145</v>
      </c>
      <c r="B47" t="s">
        <v>58</v>
      </c>
      <c r="C47" t="s">
        <v>146</v>
      </c>
      <c r="D47" s="3">
        <f ca="1">SUM(D47:I47,3)</f>
        <v>6</v>
      </c>
      <c r="E47" t="s">
        <v>9</v>
      </c>
      <c r="F47" t="s">
        <v>9</v>
      </c>
      <c r="G47" t="s">
        <v>9</v>
      </c>
      <c r="I47" t="s">
        <v>123</v>
      </c>
    </row>
    <row r="48" spans="1:9" x14ac:dyDescent="0.25">
      <c r="A48" t="s">
        <v>147</v>
      </c>
      <c r="B48" t="s">
        <v>148</v>
      </c>
      <c r="C48" t="s">
        <v>149</v>
      </c>
      <c r="E48" t="s">
        <v>9</v>
      </c>
      <c r="F48" t="s">
        <v>9</v>
      </c>
      <c r="G48" t="s">
        <v>9</v>
      </c>
      <c r="I48" t="s">
        <v>123</v>
      </c>
    </row>
    <row r="49" spans="1:9" x14ac:dyDescent="0.25">
      <c r="A49" t="s">
        <v>150</v>
      </c>
      <c r="B49" t="s">
        <v>151</v>
      </c>
      <c r="C49" t="s">
        <v>152</v>
      </c>
      <c r="D49" s="3">
        <f ca="1">SUM(D49:I49,3)</f>
        <v>7.75</v>
      </c>
      <c r="E49" t="s">
        <v>9</v>
      </c>
      <c r="F49" t="s">
        <v>9</v>
      </c>
      <c r="G49" t="s">
        <v>9</v>
      </c>
      <c r="I49" t="s">
        <v>123</v>
      </c>
    </row>
    <row r="50" spans="1:9" x14ac:dyDescent="0.25">
      <c r="A50" t="s">
        <v>153</v>
      </c>
      <c r="B50" t="s">
        <v>154</v>
      </c>
      <c r="C50" t="s">
        <v>152</v>
      </c>
      <c r="D50" s="3">
        <f ca="1">SUM(D50:I50,3)</f>
        <v>10.25</v>
      </c>
      <c r="E50" t="s">
        <v>9</v>
      </c>
      <c r="F50" t="s">
        <v>9</v>
      </c>
      <c r="G50" t="s">
        <v>9</v>
      </c>
      <c r="I50" t="s">
        <v>123</v>
      </c>
    </row>
    <row r="51" spans="1:9" x14ac:dyDescent="0.25">
      <c r="A51" t="s">
        <v>155</v>
      </c>
      <c r="B51" t="s">
        <v>156</v>
      </c>
      <c r="C51" t="s">
        <v>157</v>
      </c>
      <c r="D51" s="3">
        <f ca="1">SUM(D51:I51,3)</f>
        <v>6</v>
      </c>
      <c r="E51" t="s">
        <v>9</v>
      </c>
      <c r="F51" t="s">
        <v>9</v>
      </c>
      <c r="G51" t="s">
        <v>9</v>
      </c>
      <c r="I51" t="s">
        <v>123</v>
      </c>
    </row>
    <row r="52" spans="1:9" x14ac:dyDescent="0.25">
      <c r="A52" t="s">
        <v>158</v>
      </c>
      <c r="B52" t="s">
        <v>159</v>
      </c>
      <c r="C52" t="s">
        <v>160</v>
      </c>
      <c r="D52" s="3">
        <f ca="1">SUM(D52:I52,3)</f>
        <v>8.5</v>
      </c>
      <c r="E52" t="s">
        <v>9</v>
      </c>
      <c r="F52" t="s">
        <v>9</v>
      </c>
      <c r="G52" t="s">
        <v>9</v>
      </c>
      <c r="I52" t="s">
        <v>123</v>
      </c>
    </row>
    <row r="53" spans="1:9" x14ac:dyDescent="0.25">
      <c r="A53" t="s">
        <v>161</v>
      </c>
      <c r="B53" t="s">
        <v>162</v>
      </c>
      <c r="C53" t="s">
        <v>163</v>
      </c>
      <c r="D53" s="3">
        <f ca="1">SUM(D53:I53,3)</f>
        <v>4</v>
      </c>
      <c r="E53" t="s">
        <v>9</v>
      </c>
      <c r="F53" t="s">
        <v>9</v>
      </c>
      <c r="G53" t="s">
        <v>9</v>
      </c>
      <c r="I53" t="s">
        <v>123</v>
      </c>
    </row>
    <row r="54" spans="1:9" x14ac:dyDescent="0.25">
      <c r="A54" t="s">
        <v>164</v>
      </c>
      <c r="B54" t="s">
        <v>165</v>
      </c>
      <c r="C54" t="s">
        <v>166</v>
      </c>
      <c r="D54" s="3">
        <f ca="1">SUM(D54:I54,3)</f>
        <v>13.5</v>
      </c>
      <c r="E54" t="s">
        <v>9</v>
      </c>
      <c r="F54" t="s">
        <v>9</v>
      </c>
      <c r="G54" t="s">
        <v>9</v>
      </c>
      <c r="I54" t="s">
        <v>123</v>
      </c>
    </row>
    <row r="55" spans="1:9" x14ac:dyDescent="0.25">
      <c r="A55" t="s">
        <v>167</v>
      </c>
      <c r="B55" t="s">
        <v>168</v>
      </c>
      <c r="C55" t="s">
        <v>80</v>
      </c>
      <c r="D55" s="3">
        <f ca="1">SUM(D55:I55,3)</f>
        <v>8.25</v>
      </c>
      <c r="E55" t="s">
        <v>9</v>
      </c>
      <c r="F55" t="s">
        <v>9</v>
      </c>
      <c r="G55" t="s">
        <v>9</v>
      </c>
      <c r="I55" t="s">
        <v>123</v>
      </c>
    </row>
    <row r="56" spans="1:9" x14ac:dyDescent="0.25">
      <c r="A56" t="s">
        <v>169</v>
      </c>
      <c r="B56" t="s">
        <v>170</v>
      </c>
      <c r="C56" t="s">
        <v>171</v>
      </c>
      <c r="D56" s="3">
        <f ca="1">SUM(D56:I56,3)</f>
        <v>8.5</v>
      </c>
      <c r="E56" t="s">
        <v>9</v>
      </c>
      <c r="F56" t="s">
        <v>9</v>
      </c>
      <c r="G56" t="s">
        <v>9</v>
      </c>
      <c r="I56" t="s">
        <v>123</v>
      </c>
    </row>
    <row r="57" spans="1:9" x14ac:dyDescent="0.25">
      <c r="A57" t="s">
        <v>172</v>
      </c>
      <c r="B57" t="s">
        <v>173</v>
      </c>
      <c r="C57" t="s">
        <v>174</v>
      </c>
      <c r="D57" s="3">
        <f ca="1">SUM(D57:I57,3)</f>
        <v>17.75</v>
      </c>
      <c r="E57" t="s">
        <v>9</v>
      </c>
      <c r="F57" t="s">
        <v>9</v>
      </c>
      <c r="G57" t="s">
        <v>9</v>
      </c>
      <c r="I57" t="s">
        <v>123</v>
      </c>
    </row>
    <row r="58" spans="1:9" x14ac:dyDescent="0.25">
      <c r="A58" t="s">
        <v>175</v>
      </c>
      <c r="B58" t="s">
        <v>176</v>
      </c>
      <c r="C58" t="s">
        <v>174</v>
      </c>
      <c r="D58" s="3">
        <f ca="1">SUM(D58:I58,3)</f>
        <v>9.25</v>
      </c>
      <c r="E58" t="s">
        <v>9</v>
      </c>
      <c r="F58" t="s">
        <v>9</v>
      </c>
      <c r="G58" t="s">
        <v>9</v>
      </c>
      <c r="I58" t="s">
        <v>123</v>
      </c>
    </row>
    <row r="59" spans="1:9" x14ac:dyDescent="0.25">
      <c r="A59" t="s">
        <v>177</v>
      </c>
      <c r="B59" t="s">
        <v>178</v>
      </c>
      <c r="C59" t="s">
        <v>179</v>
      </c>
      <c r="D59" s="3">
        <f ca="1">SUM(D59:I59,3)</f>
        <v>9.25</v>
      </c>
      <c r="E59" t="s">
        <v>9</v>
      </c>
      <c r="F59" t="s">
        <v>9</v>
      </c>
      <c r="G59" t="s">
        <v>9</v>
      </c>
      <c r="I59" t="s">
        <v>123</v>
      </c>
    </row>
    <row r="60" spans="1:9" x14ac:dyDescent="0.25">
      <c r="A60" t="s">
        <v>180</v>
      </c>
      <c r="B60" t="s">
        <v>181</v>
      </c>
      <c r="C60" t="s">
        <v>182</v>
      </c>
      <c r="D60" s="3">
        <f ca="1">SUM(D60:I60,3)</f>
        <v>4</v>
      </c>
      <c r="E60" t="s">
        <v>9</v>
      </c>
      <c r="F60" t="s">
        <v>9</v>
      </c>
      <c r="G60" t="s">
        <v>9</v>
      </c>
      <c r="I60" t="s">
        <v>123</v>
      </c>
    </row>
    <row r="61" spans="1:9" x14ac:dyDescent="0.25">
      <c r="A61" t="s">
        <v>183</v>
      </c>
      <c r="B61" t="s">
        <v>184</v>
      </c>
      <c r="C61" t="s">
        <v>185</v>
      </c>
      <c r="D61" s="3">
        <f ca="1">SUM(D61:I61,3)</f>
        <v>7.75</v>
      </c>
      <c r="E61" t="s">
        <v>9</v>
      </c>
      <c r="F61" t="s">
        <v>9</v>
      </c>
      <c r="G61" t="s">
        <v>9</v>
      </c>
      <c r="I61" t="s">
        <v>123</v>
      </c>
    </row>
    <row r="62" spans="1:9" x14ac:dyDescent="0.25">
      <c r="A62" t="s">
        <v>186</v>
      </c>
      <c r="B62" t="s">
        <v>187</v>
      </c>
      <c r="C62" t="s">
        <v>188</v>
      </c>
      <c r="D62" s="3">
        <f ca="1">SUM(D62:I62,3)</f>
        <v>8.25</v>
      </c>
      <c r="E62" t="s">
        <v>9</v>
      </c>
      <c r="F62" t="s">
        <v>9</v>
      </c>
      <c r="G62" t="s">
        <v>9</v>
      </c>
      <c r="I62" t="s">
        <v>123</v>
      </c>
    </row>
    <row r="63" spans="1:9" x14ac:dyDescent="0.25">
      <c r="A63" t="s">
        <v>189</v>
      </c>
      <c r="B63" t="s">
        <v>190</v>
      </c>
      <c r="C63" t="s">
        <v>191</v>
      </c>
      <c r="D63" s="3">
        <f ca="1">SUM(D63:I63,3)</f>
        <v>9</v>
      </c>
      <c r="E63" t="s">
        <v>9</v>
      </c>
      <c r="F63" t="s">
        <v>9</v>
      </c>
      <c r="G63" t="s">
        <v>9</v>
      </c>
      <c r="I63" t="s">
        <v>123</v>
      </c>
    </row>
    <row r="64" spans="1:9" x14ac:dyDescent="0.25">
      <c r="A64" t="s">
        <v>192</v>
      </c>
      <c r="B64" t="s">
        <v>193</v>
      </c>
      <c r="C64" t="s">
        <v>194</v>
      </c>
      <c r="D64" s="3">
        <f ca="1">SUM(D64:I64,3)</f>
        <v>8.25</v>
      </c>
      <c r="E64" t="s">
        <v>9</v>
      </c>
      <c r="F64" t="s">
        <v>9</v>
      </c>
      <c r="G64" t="s">
        <v>9</v>
      </c>
      <c r="I64" t="s">
        <v>123</v>
      </c>
    </row>
    <row r="65" spans="1:9" x14ac:dyDescent="0.25">
      <c r="A65" t="s">
        <v>195</v>
      </c>
      <c r="B65" t="s">
        <v>196</v>
      </c>
      <c r="C65" t="s">
        <v>197</v>
      </c>
      <c r="D65" s="3">
        <f ca="1">SUM(D65:I65,3)</f>
        <v>10.75</v>
      </c>
      <c r="E65" t="s">
        <v>9</v>
      </c>
      <c r="F65" t="s">
        <v>9</v>
      </c>
      <c r="G65" t="s">
        <v>9</v>
      </c>
      <c r="I65" t="s">
        <v>123</v>
      </c>
    </row>
    <row r="66" spans="1:9" x14ac:dyDescent="0.25">
      <c r="A66" t="s">
        <v>198</v>
      </c>
      <c r="B66" t="s">
        <v>199</v>
      </c>
      <c r="C66" t="s">
        <v>200</v>
      </c>
      <c r="D66" s="3">
        <f ca="1">SUM(D66:I66,3)</f>
        <v>12.75</v>
      </c>
      <c r="E66" t="s">
        <v>9</v>
      </c>
      <c r="F66" t="s">
        <v>9</v>
      </c>
      <c r="G66" t="s">
        <v>9</v>
      </c>
      <c r="I66" t="s">
        <v>123</v>
      </c>
    </row>
    <row r="67" spans="1:9" x14ac:dyDescent="0.25">
      <c r="A67" t="s">
        <v>201</v>
      </c>
      <c r="B67" t="s">
        <v>202</v>
      </c>
      <c r="C67" t="s">
        <v>203</v>
      </c>
      <c r="D67" s="3">
        <f ca="1">SUM(D67:I67,3)</f>
        <v>8</v>
      </c>
      <c r="E67" t="s">
        <v>9</v>
      </c>
      <c r="F67" t="s">
        <v>9</v>
      </c>
      <c r="G67" t="s">
        <v>9</v>
      </c>
      <c r="I67" t="s">
        <v>123</v>
      </c>
    </row>
    <row r="68" spans="1:9" x14ac:dyDescent="0.25">
      <c r="A68" t="s">
        <v>204</v>
      </c>
      <c r="B68" t="s">
        <v>205</v>
      </c>
      <c r="C68" t="s">
        <v>206</v>
      </c>
      <c r="D68" s="3">
        <f ca="1">SUM(D68:I68,3)</f>
        <v>6</v>
      </c>
      <c r="E68" t="s">
        <v>9</v>
      </c>
      <c r="F68" t="s">
        <v>9</v>
      </c>
      <c r="G68" t="s">
        <v>9</v>
      </c>
      <c r="I68" t="s">
        <v>123</v>
      </c>
    </row>
    <row r="69" spans="1:9" x14ac:dyDescent="0.25">
      <c r="A69" t="s">
        <v>207</v>
      </c>
      <c r="B69" t="s">
        <v>208</v>
      </c>
      <c r="C69" t="s">
        <v>92</v>
      </c>
      <c r="D69" s="3">
        <f ca="1">SUM(D69:I69,3)</f>
        <v>11</v>
      </c>
      <c r="E69" t="s">
        <v>9</v>
      </c>
      <c r="F69" t="s">
        <v>9</v>
      </c>
      <c r="G69" t="s">
        <v>9</v>
      </c>
      <c r="I69" t="s">
        <v>123</v>
      </c>
    </row>
    <row r="70" spans="1:9" x14ac:dyDescent="0.25">
      <c r="A70" t="s">
        <v>209</v>
      </c>
      <c r="B70" t="s">
        <v>210</v>
      </c>
      <c r="C70" t="s">
        <v>211</v>
      </c>
      <c r="D70" s="3">
        <f ca="1">SUM(D70:I70,3)</f>
        <v>7.75</v>
      </c>
      <c r="E70" t="s">
        <v>9</v>
      </c>
      <c r="F70" t="s">
        <v>9</v>
      </c>
      <c r="G70" t="s">
        <v>9</v>
      </c>
      <c r="I70" t="s">
        <v>123</v>
      </c>
    </row>
    <row r="71" spans="1:9" x14ac:dyDescent="0.25">
      <c r="A71" t="s">
        <v>212</v>
      </c>
      <c r="B71" t="s">
        <v>213</v>
      </c>
      <c r="C71" t="s">
        <v>214</v>
      </c>
      <c r="E71" t="s">
        <v>9</v>
      </c>
      <c r="F71" t="s">
        <v>9</v>
      </c>
      <c r="G71" t="s">
        <v>9</v>
      </c>
      <c r="I71" t="s">
        <v>123</v>
      </c>
    </row>
    <row r="72" spans="1:9" x14ac:dyDescent="0.25">
      <c r="A72" t="s">
        <v>215</v>
      </c>
      <c r="B72" t="s">
        <v>216</v>
      </c>
      <c r="C72" t="s">
        <v>217</v>
      </c>
      <c r="D72" s="3">
        <f ca="1">SUM(D72:I72,3)</f>
        <v>8.25</v>
      </c>
      <c r="E72" t="s">
        <v>9</v>
      </c>
      <c r="F72" t="s">
        <v>9</v>
      </c>
      <c r="G72" t="s">
        <v>9</v>
      </c>
      <c r="I72" t="s">
        <v>123</v>
      </c>
    </row>
    <row r="73" spans="1:9" x14ac:dyDescent="0.25">
      <c r="A73" t="s">
        <v>218</v>
      </c>
      <c r="B73" t="s">
        <v>219</v>
      </c>
      <c r="C73" t="s">
        <v>220</v>
      </c>
      <c r="D73" s="3">
        <f ca="1">SUM(D73:I73,3)</f>
        <v>10.5</v>
      </c>
      <c r="E73" t="s">
        <v>9</v>
      </c>
      <c r="F73" t="s">
        <v>9</v>
      </c>
      <c r="G73" t="s">
        <v>9</v>
      </c>
      <c r="I73" t="s">
        <v>123</v>
      </c>
    </row>
    <row r="74" spans="1:9" x14ac:dyDescent="0.25">
      <c r="A74" t="s">
        <v>221</v>
      </c>
      <c r="B74" t="s">
        <v>222</v>
      </c>
      <c r="C74" t="s">
        <v>223</v>
      </c>
      <c r="E74" t="s">
        <v>9</v>
      </c>
      <c r="F74" t="s">
        <v>9</v>
      </c>
      <c r="G74" t="s">
        <v>9</v>
      </c>
      <c r="I74" t="s">
        <v>123</v>
      </c>
    </row>
    <row r="75" spans="1:9" x14ac:dyDescent="0.25">
      <c r="A75" t="s">
        <v>224</v>
      </c>
      <c r="B75" t="s">
        <v>225</v>
      </c>
      <c r="C75" t="s">
        <v>226</v>
      </c>
      <c r="D75" s="3">
        <f ca="1">SUM(D75:I75,3)</f>
        <v>6.75</v>
      </c>
      <c r="E75" t="s">
        <v>9</v>
      </c>
      <c r="F75" t="s">
        <v>9</v>
      </c>
      <c r="G75" t="s">
        <v>9</v>
      </c>
      <c r="I75" t="s">
        <v>123</v>
      </c>
    </row>
    <row r="76" spans="1:9" x14ac:dyDescent="0.25">
      <c r="A76" t="s">
        <v>227</v>
      </c>
      <c r="B76" t="s">
        <v>228</v>
      </c>
      <c r="C76" t="s">
        <v>229</v>
      </c>
      <c r="D76" s="3">
        <f ca="1">SUM(D76:I76,3)</f>
        <v>10.25</v>
      </c>
      <c r="E76" t="s">
        <v>9</v>
      </c>
      <c r="F76" s="2"/>
      <c r="G76" s="2"/>
      <c r="I76" t="s">
        <v>230</v>
      </c>
    </row>
    <row r="77" spans="1:9" x14ac:dyDescent="0.25">
      <c r="A77" t="s">
        <v>231</v>
      </c>
      <c r="B77" t="s">
        <v>232</v>
      </c>
      <c r="C77" t="s">
        <v>233</v>
      </c>
      <c r="D77" s="3">
        <f ca="1">SUM(D77:I77,3)</f>
        <v>8</v>
      </c>
      <c r="E77" t="s">
        <v>9</v>
      </c>
      <c r="F77" s="2"/>
      <c r="G77" s="2"/>
      <c r="I77" t="s">
        <v>230</v>
      </c>
    </row>
    <row r="78" spans="1:9" x14ac:dyDescent="0.25">
      <c r="A78" t="s">
        <v>234</v>
      </c>
      <c r="B78" t="s">
        <v>28</v>
      </c>
      <c r="C78" t="s">
        <v>235</v>
      </c>
      <c r="D78" s="3">
        <f ca="1">SUM(D78:I78,3)</f>
        <v>9</v>
      </c>
      <c r="E78" t="s">
        <v>9</v>
      </c>
      <c r="F78" s="2"/>
      <c r="G78" s="2"/>
      <c r="I78" t="s">
        <v>230</v>
      </c>
    </row>
    <row r="79" spans="1:9" x14ac:dyDescent="0.25">
      <c r="A79" t="s">
        <v>236</v>
      </c>
      <c r="B79" t="s">
        <v>28</v>
      </c>
      <c r="C79" t="s">
        <v>237</v>
      </c>
      <c r="D79" s="3">
        <f ca="1">SUM(D79:I79,3)</f>
        <v>9.25</v>
      </c>
      <c r="E79" t="s">
        <v>9</v>
      </c>
      <c r="F79" s="2"/>
      <c r="G79" s="2"/>
      <c r="I79" t="s">
        <v>230</v>
      </c>
    </row>
    <row r="80" spans="1:9" x14ac:dyDescent="0.25">
      <c r="A80" t="s">
        <v>238</v>
      </c>
      <c r="B80" t="s">
        <v>239</v>
      </c>
      <c r="C80" t="s">
        <v>240</v>
      </c>
      <c r="D80" s="3">
        <f ca="1">SUM(D80:I80,3)</f>
        <v>7.5</v>
      </c>
      <c r="E80" t="s">
        <v>9</v>
      </c>
      <c r="F80" s="2"/>
      <c r="G80" s="2"/>
      <c r="I80" t="s">
        <v>230</v>
      </c>
    </row>
    <row r="81" spans="1:9" x14ac:dyDescent="0.25">
      <c r="A81" t="s">
        <v>241</v>
      </c>
      <c r="B81" t="s">
        <v>43</v>
      </c>
      <c r="C81" t="s">
        <v>242</v>
      </c>
      <c r="D81" s="3">
        <f ca="1">SUM(D81:I81,3)</f>
        <v>13</v>
      </c>
      <c r="E81" t="s">
        <v>9</v>
      </c>
      <c r="F81" s="2"/>
      <c r="G81" s="2"/>
      <c r="I81" t="s">
        <v>230</v>
      </c>
    </row>
    <row r="82" spans="1:9" x14ac:dyDescent="0.25">
      <c r="A82" t="s">
        <v>243</v>
      </c>
      <c r="B82" t="s">
        <v>244</v>
      </c>
      <c r="C82" t="s">
        <v>245</v>
      </c>
      <c r="D82" s="3">
        <f ca="1">SUM(D82:I82,3)</f>
        <v>8.75</v>
      </c>
      <c r="E82" t="s">
        <v>9</v>
      </c>
      <c r="F82" s="2"/>
      <c r="G82" s="2"/>
      <c r="I82" t="s">
        <v>230</v>
      </c>
    </row>
    <row r="83" spans="1:9" x14ac:dyDescent="0.25">
      <c r="A83" t="s">
        <v>246</v>
      </c>
      <c r="B83" t="s">
        <v>247</v>
      </c>
      <c r="C83" t="s">
        <v>248</v>
      </c>
      <c r="D83" s="3">
        <f ca="1">SUM(D83:I83,3)</f>
        <v>9</v>
      </c>
      <c r="E83" t="s">
        <v>9</v>
      </c>
      <c r="F83" s="2"/>
      <c r="G83" s="2"/>
      <c r="I83" t="s">
        <v>230</v>
      </c>
    </row>
    <row r="84" spans="1:9" x14ac:dyDescent="0.25">
      <c r="A84" t="s">
        <v>249</v>
      </c>
      <c r="B84" t="s">
        <v>250</v>
      </c>
      <c r="C84" t="s">
        <v>251</v>
      </c>
      <c r="D84" s="3">
        <f ca="1">SUM(D84:I84,3)</f>
        <v>8.25</v>
      </c>
      <c r="E84" t="s">
        <v>9</v>
      </c>
      <c r="F84" s="2"/>
      <c r="G84" s="2"/>
      <c r="I84" t="s">
        <v>230</v>
      </c>
    </row>
    <row r="85" spans="1:9" x14ac:dyDescent="0.25">
      <c r="A85" t="s">
        <v>252</v>
      </c>
      <c r="B85" t="s">
        <v>253</v>
      </c>
      <c r="C85" t="s">
        <v>53</v>
      </c>
      <c r="D85" s="3">
        <f ca="1">SUM(D85:I85,3)</f>
        <v>10</v>
      </c>
      <c r="E85" t="s">
        <v>9</v>
      </c>
      <c r="F85" s="2"/>
      <c r="G85" s="2"/>
      <c r="I85" t="s">
        <v>230</v>
      </c>
    </row>
    <row r="86" spans="1:9" x14ac:dyDescent="0.25">
      <c r="A86" t="s">
        <v>254</v>
      </c>
      <c r="B86" t="s">
        <v>255</v>
      </c>
      <c r="C86" t="s">
        <v>256</v>
      </c>
      <c r="D86" s="3">
        <f ca="1">SUM(D86:I86,3)</f>
        <v>10</v>
      </c>
      <c r="E86" t="s">
        <v>9</v>
      </c>
      <c r="F86" s="2"/>
      <c r="G86" s="2"/>
      <c r="I86" t="s">
        <v>230</v>
      </c>
    </row>
    <row r="87" spans="1:9" x14ac:dyDescent="0.25">
      <c r="A87" t="s">
        <v>257</v>
      </c>
      <c r="B87" t="s">
        <v>258</v>
      </c>
      <c r="C87" t="s">
        <v>259</v>
      </c>
      <c r="D87" s="3">
        <f ca="1">SUM(D87:I87,3)</f>
        <v>8.5</v>
      </c>
      <c r="E87" t="s">
        <v>9</v>
      </c>
      <c r="F87" s="2"/>
      <c r="G87" s="2"/>
      <c r="I87" t="s">
        <v>230</v>
      </c>
    </row>
    <row r="88" spans="1:9" x14ac:dyDescent="0.25">
      <c r="A88" t="s">
        <v>260</v>
      </c>
      <c r="B88" t="s">
        <v>261</v>
      </c>
      <c r="C88" t="s">
        <v>262</v>
      </c>
      <c r="D88" s="3">
        <f ca="1">SUM(D88:I88,3)</f>
        <v>3.75</v>
      </c>
      <c r="E88" t="s">
        <v>9</v>
      </c>
      <c r="F88" s="2"/>
      <c r="G88" s="2"/>
      <c r="I88" t="s">
        <v>230</v>
      </c>
    </row>
    <row r="89" spans="1:9" x14ac:dyDescent="0.25">
      <c r="A89" t="s">
        <v>263</v>
      </c>
      <c r="B89" t="s">
        <v>264</v>
      </c>
      <c r="C89" t="s">
        <v>265</v>
      </c>
      <c r="D89" s="3">
        <f ca="1">SUM(D89:I89,3)</f>
        <v>9</v>
      </c>
      <c r="E89" t="s">
        <v>9</v>
      </c>
      <c r="F89" s="2"/>
      <c r="G89" s="2"/>
      <c r="I89" t="s">
        <v>230</v>
      </c>
    </row>
    <row r="90" spans="1:9" x14ac:dyDescent="0.25">
      <c r="A90" t="s">
        <v>266</v>
      </c>
      <c r="B90" t="s">
        <v>267</v>
      </c>
      <c r="C90" t="s">
        <v>268</v>
      </c>
      <c r="D90" s="3">
        <f ca="1">SUM(D90:I90,3)</f>
        <v>7.5</v>
      </c>
      <c r="E90" t="s">
        <v>9</v>
      </c>
      <c r="F90" s="2"/>
      <c r="G90" s="2"/>
      <c r="I90" t="s">
        <v>230</v>
      </c>
    </row>
    <row r="91" spans="1:9" x14ac:dyDescent="0.25">
      <c r="A91" t="s">
        <v>269</v>
      </c>
      <c r="B91" t="s">
        <v>270</v>
      </c>
      <c r="C91" t="s">
        <v>271</v>
      </c>
      <c r="D91" s="3">
        <f ca="1">SUM(D91:I91,3)</f>
        <v>3</v>
      </c>
      <c r="E91" t="s">
        <v>9</v>
      </c>
      <c r="F91" s="2"/>
      <c r="G91" s="2"/>
      <c r="I91" t="s">
        <v>230</v>
      </c>
    </row>
    <row r="92" spans="1:9" x14ac:dyDescent="0.25">
      <c r="A92" t="s">
        <v>272</v>
      </c>
      <c r="B92" t="s">
        <v>273</v>
      </c>
      <c r="C92" t="s">
        <v>53</v>
      </c>
      <c r="D92" s="3">
        <f ca="1">SUM(D92:I92,3)</f>
        <v>14</v>
      </c>
      <c r="E92" t="s">
        <v>9</v>
      </c>
      <c r="F92" s="2"/>
      <c r="G92" s="2"/>
      <c r="I92" t="s">
        <v>230</v>
      </c>
    </row>
    <row r="93" spans="1:9" x14ac:dyDescent="0.25">
      <c r="A93" t="s">
        <v>274</v>
      </c>
      <c r="B93" t="s">
        <v>275</v>
      </c>
      <c r="C93" t="s">
        <v>276</v>
      </c>
      <c r="D93" s="3">
        <f ca="1">SUM(D93:I93,3)</f>
        <v>11</v>
      </c>
      <c r="E93" t="s">
        <v>9</v>
      </c>
      <c r="F93" s="2"/>
      <c r="G93" s="2"/>
      <c r="I93" t="s">
        <v>230</v>
      </c>
    </row>
    <row r="94" spans="1:9" x14ac:dyDescent="0.25">
      <c r="A94" t="s">
        <v>277</v>
      </c>
      <c r="B94" t="s">
        <v>278</v>
      </c>
      <c r="C94" t="s">
        <v>279</v>
      </c>
      <c r="D94" s="3">
        <f ca="1">SUM(D94:I94,3)</f>
        <v>11</v>
      </c>
      <c r="E94" t="s">
        <v>9</v>
      </c>
      <c r="F94" s="2"/>
      <c r="G94" s="2"/>
      <c r="I94" t="s">
        <v>230</v>
      </c>
    </row>
    <row r="95" spans="1:9" x14ac:dyDescent="0.25">
      <c r="A95" t="s">
        <v>280</v>
      </c>
      <c r="B95" t="s">
        <v>281</v>
      </c>
      <c r="C95" t="s">
        <v>282</v>
      </c>
      <c r="E95" t="s">
        <v>9</v>
      </c>
      <c r="F95" s="2"/>
      <c r="G95" s="2"/>
      <c r="I95" t="s">
        <v>230</v>
      </c>
    </row>
    <row r="96" spans="1:9" x14ac:dyDescent="0.25">
      <c r="A96" t="s">
        <v>283</v>
      </c>
      <c r="B96" t="s">
        <v>284</v>
      </c>
      <c r="C96" t="s">
        <v>285</v>
      </c>
      <c r="D96" s="3">
        <f ca="1">SUM(D96:I96,3)</f>
        <v>6.5</v>
      </c>
      <c r="E96" t="s">
        <v>9</v>
      </c>
      <c r="F96" s="2"/>
      <c r="G96" s="2"/>
      <c r="I96" t="s">
        <v>230</v>
      </c>
    </row>
    <row r="97" spans="1:9" x14ac:dyDescent="0.25">
      <c r="A97" t="s">
        <v>286</v>
      </c>
      <c r="B97" t="s">
        <v>287</v>
      </c>
      <c r="C97" t="s">
        <v>288</v>
      </c>
      <c r="D97" s="3">
        <f ca="1">SUM(D97:I97,3)</f>
        <v>8.5</v>
      </c>
      <c r="E97" t="s">
        <v>9</v>
      </c>
      <c r="F97" s="2"/>
      <c r="G97" s="2"/>
      <c r="I97" t="s">
        <v>230</v>
      </c>
    </row>
    <row r="98" spans="1:9" x14ac:dyDescent="0.25">
      <c r="A98" t="s">
        <v>289</v>
      </c>
      <c r="B98" t="s">
        <v>290</v>
      </c>
      <c r="C98" t="s">
        <v>291</v>
      </c>
      <c r="D98" s="3">
        <f ca="1">SUM(D98:I98,3)</f>
        <v>4.25</v>
      </c>
      <c r="E98" t="s">
        <v>9</v>
      </c>
      <c r="F98" s="2"/>
      <c r="G98" s="2"/>
      <c r="I98" t="s">
        <v>230</v>
      </c>
    </row>
    <row r="99" spans="1:9" x14ac:dyDescent="0.25">
      <c r="A99" t="s">
        <v>292</v>
      </c>
      <c r="B99" t="s">
        <v>293</v>
      </c>
      <c r="C99" t="s">
        <v>294</v>
      </c>
      <c r="D99" s="3">
        <f ca="1">SUM(D99:I99,3)</f>
        <v>6</v>
      </c>
      <c r="E99" t="s">
        <v>9</v>
      </c>
      <c r="F99" s="2"/>
      <c r="G99" s="2"/>
      <c r="I99" t="s">
        <v>230</v>
      </c>
    </row>
    <row r="100" spans="1:9" x14ac:dyDescent="0.25">
      <c r="A100" t="s">
        <v>295</v>
      </c>
      <c r="B100" t="s">
        <v>296</v>
      </c>
      <c r="C100" t="s">
        <v>297</v>
      </c>
      <c r="D100" s="3">
        <f ca="1">SUM(D100:I100,3)</f>
        <v>12.25</v>
      </c>
      <c r="E100" t="s">
        <v>9</v>
      </c>
      <c r="F100" s="2"/>
      <c r="G100" s="2"/>
      <c r="I100" t="s">
        <v>230</v>
      </c>
    </row>
    <row r="101" spans="1:9" x14ac:dyDescent="0.25">
      <c r="A101" t="s">
        <v>298</v>
      </c>
      <c r="B101" t="s">
        <v>299</v>
      </c>
      <c r="C101" t="s">
        <v>300</v>
      </c>
      <c r="D101" s="3">
        <f ca="1">SUM(D101:I101,3)</f>
        <v>7.75</v>
      </c>
      <c r="E101" t="s">
        <v>9</v>
      </c>
      <c r="F101" s="2"/>
      <c r="G101" s="2"/>
      <c r="I101" t="s">
        <v>230</v>
      </c>
    </row>
    <row r="102" spans="1:9" x14ac:dyDescent="0.25">
      <c r="A102" t="s">
        <v>301</v>
      </c>
      <c r="B102" t="s">
        <v>302</v>
      </c>
      <c r="C102" t="s">
        <v>303</v>
      </c>
      <c r="E102" t="s">
        <v>9</v>
      </c>
      <c r="F102" s="2"/>
      <c r="G102" s="2"/>
      <c r="I102" t="s">
        <v>230</v>
      </c>
    </row>
    <row r="103" spans="1:9" x14ac:dyDescent="0.25">
      <c r="A103" t="s">
        <v>304</v>
      </c>
      <c r="B103" t="s">
        <v>305</v>
      </c>
      <c r="C103" t="s">
        <v>306</v>
      </c>
      <c r="D103" s="3">
        <f ca="1">SUM(D103:I103,3)</f>
        <v>9</v>
      </c>
      <c r="E103" t="s">
        <v>9</v>
      </c>
      <c r="I103" t="s">
        <v>230</v>
      </c>
    </row>
    <row r="104" spans="1:9" x14ac:dyDescent="0.25">
      <c r="A104" t="s">
        <v>307</v>
      </c>
      <c r="B104" t="s">
        <v>308</v>
      </c>
      <c r="C104" t="s">
        <v>309</v>
      </c>
      <c r="D104" s="3">
        <f ca="1">SUM(D104:I104,3)</f>
        <v>7.75</v>
      </c>
      <c r="E104" t="s">
        <v>9</v>
      </c>
      <c r="F104" s="2"/>
      <c r="G104" s="2"/>
      <c r="I104" t="s">
        <v>230</v>
      </c>
    </row>
    <row r="105" spans="1:9" x14ac:dyDescent="0.25">
      <c r="A105" t="s">
        <v>310</v>
      </c>
      <c r="B105" t="s">
        <v>311</v>
      </c>
      <c r="C105" t="s">
        <v>312</v>
      </c>
      <c r="D105" s="3">
        <f ca="1">SUM(D105:I105,3)</f>
        <v>13</v>
      </c>
      <c r="E105" t="s">
        <v>9</v>
      </c>
      <c r="F105" s="2"/>
      <c r="G105" s="2"/>
      <c r="I105" t="s">
        <v>230</v>
      </c>
    </row>
    <row r="106" spans="1:9" x14ac:dyDescent="0.25">
      <c r="A106" t="s">
        <v>313</v>
      </c>
      <c r="B106" t="s">
        <v>314</v>
      </c>
      <c r="C106" t="s">
        <v>315</v>
      </c>
      <c r="D106" s="3">
        <f ca="1">SUM(D106:I106,3)</f>
        <v>8.25</v>
      </c>
      <c r="E106" t="s">
        <v>9</v>
      </c>
      <c r="F106" s="2"/>
      <c r="G106" s="2"/>
      <c r="I106" t="s">
        <v>230</v>
      </c>
    </row>
    <row r="107" spans="1:9" x14ac:dyDescent="0.25">
      <c r="A107" t="s">
        <v>316</v>
      </c>
      <c r="B107" t="s">
        <v>317</v>
      </c>
      <c r="C107" t="s">
        <v>318</v>
      </c>
      <c r="D107" s="3">
        <f ca="1">SUM(D107:I107,3)</f>
        <v>5</v>
      </c>
      <c r="E107" t="s">
        <v>9</v>
      </c>
      <c r="F107" s="2"/>
      <c r="G107" s="2"/>
      <c r="I107" t="s">
        <v>230</v>
      </c>
    </row>
    <row r="108" spans="1:9" x14ac:dyDescent="0.25">
      <c r="A108" t="s">
        <v>319</v>
      </c>
      <c r="B108" t="s">
        <v>208</v>
      </c>
      <c r="C108" t="s">
        <v>320</v>
      </c>
      <c r="D108" s="3">
        <f ca="1">SUM(D108:I108,3)</f>
        <v>12.5</v>
      </c>
      <c r="E108" t="s">
        <v>9</v>
      </c>
      <c r="F108" s="2"/>
      <c r="G108" s="2"/>
      <c r="I108" t="s">
        <v>230</v>
      </c>
    </row>
    <row r="109" spans="1:9" x14ac:dyDescent="0.25">
      <c r="A109" t="s">
        <v>321</v>
      </c>
      <c r="B109" t="s">
        <v>322</v>
      </c>
      <c r="C109" t="s">
        <v>323</v>
      </c>
      <c r="D109" s="3">
        <f ca="1">SUM(D109:I109,3)</f>
        <v>8.75</v>
      </c>
      <c r="E109" t="s">
        <v>9</v>
      </c>
      <c r="F109" s="2"/>
      <c r="G109" s="2"/>
      <c r="I109" t="s">
        <v>230</v>
      </c>
    </row>
    <row r="110" spans="1:9" x14ac:dyDescent="0.25">
      <c r="A110" t="s">
        <v>324</v>
      </c>
      <c r="B110" t="s">
        <v>325</v>
      </c>
      <c r="C110" t="s">
        <v>326</v>
      </c>
      <c r="D110" s="3">
        <f ca="1">SUM(D110:I110,3)</f>
        <v>6.5</v>
      </c>
      <c r="E110" t="s">
        <v>9</v>
      </c>
      <c r="F110" s="2"/>
      <c r="G110" s="2"/>
      <c r="I110" t="s">
        <v>230</v>
      </c>
    </row>
    <row r="111" spans="1:9" x14ac:dyDescent="0.25">
      <c r="A111" t="s">
        <v>327</v>
      </c>
      <c r="B111" t="s">
        <v>328</v>
      </c>
      <c r="C111" t="s">
        <v>329</v>
      </c>
      <c r="D111" s="3">
        <f ca="1">SUM(D111:I111,3)</f>
        <v>6.75</v>
      </c>
      <c r="E111" t="s">
        <v>9</v>
      </c>
      <c r="F111" s="2"/>
      <c r="G111" s="2"/>
      <c r="I111" t="s">
        <v>230</v>
      </c>
    </row>
    <row r="112" spans="1:9" x14ac:dyDescent="0.25">
      <c r="A112" t="s">
        <v>330</v>
      </c>
      <c r="B112" t="s">
        <v>331</v>
      </c>
      <c r="C112" t="s">
        <v>113</v>
      </c>
      <c r="D112" s="3">
        <f ca="1">SUM(D112:I112,3)</f>
        <v>11.25</v>
      </c>
      <c r="E112" t="s">
        <v>9</v>
      </c>
      <c r="F112" s="2"/>
      <c r="G112" s="2"/>
      <c r="I112" t="s">
        <v>230</v>
      </c>
    </row>
    <row r="113" spans="1:9" x14ac:dyDescent="0.25">
      <c r="A113" t="s">
        <v>332</v>
      </c>
      <c r="B113" t="s">
        <v>333</v>
      </c>
      <c r="C113" t="s">
        <v>334</v>
      </c>
      <c r="D113" s="3">
        <f ca="1">SUM(D113:I113,3)</f>
        <v>10</v>
      </c>
      <c r="E113" t="s">
        <v>9</v>
      </c>
      <c r="F113" s="2"/>
      <c r="G113" s="2"/>
      <c r="I113" t="s">
        <v>230</v>
      </c>
    </row>
    <row r="114" spans="1:9" x14ac:dyDescent="0.25">
      <c r="A114" t="s">
        <v>335</v>
      </c>
      <c r="B114" t="s">
        <v>336</v>
      </c>
      <c r="C114" t="s">
        <v>337</v>
      </c>
      <c r="D114" s="3">
        <f ca="1">SUM(D114:I114,3)</f>
        <v>7.75</v>
      </c>
      <c r="E114" t="s">
        <v>9</v>
      </c>
      <c r="F114" s="2"/>
      <c r="G114" s="2"/>
      <c r="I114" t="s">
        <v>338</v>
      </c>
    </row>
    <row r="115" spans="1:9" x14ac:dyDescent="0.25">
      <c r="A115" t="s">
        <v>339</v>
      </c>
      <c r="B115" t="s">
        <v>340</v>
      </c>
      <c r="C115" t="s">
        <v>341</v>
      </c>
      <c r="D115" s="3">
        <f ca="1">SUM(D115:I115,3)</f>
        <v>8</v>
      </c>
      <c r="E115" t="s">
        <v>9</v>
      </c>
      <c r="F115" s="2"/>
      <c r="G115" s="2"/>
      <c r="I115" t="s">
        <v>338</v>
      </c>
    </row>
    <row r="116" spans="1:9" x14ac:dyDescent="0.25">
      <c r="A116" t="s">
        <v>342</v>
      </c>
      <c r="B116" t="s">
        <v>343</v>
      </c>
      <c r="C116" t="s">
        <v>344</v>
      </c>
      <c r="D116" s="3">
        <f ca="1">SUM(D116:I116,3)</f>
        <v>6</v>
      </c>
      <c r="E116" t="s">
        <v>9</v>
      </c>
      <c r="F116" s="2"/>
      <c r="G116" s="2"/>
      <c r="I116" t="s">
        <v>338</v>
      </c>
    </row>
    <row r="117" spans="1:9" x14ac:dyDescent="0.25">
      <c r="A117" t="s">
        <v>345</v>
      </c>
      <c r="B117" t="s">
        <v>346</v>
      </c>
      <c r="C117" t="s">
        <v>347</v>
      </c>
      <c r="D117" s="3">
        <f ca="1">SUM(D117:I117,3)</f>
        <v>4.5</v>
      </c>
      <c r="E117" t="s">
        <v>9</v>
      </c>
      <c r="F117" s="2"/>
      <c r="G117" s="2"/>
      <c r="I117" t="s">
        <v>338</v>
      </c>
    </row>
    <row r="118" spans="1:9" x14ac:dyDescent="0.25">
      <c r="A118" t="s">
        <v>348</v>
      </c>
      <c r="B118" t="s">
        <v>349</v>
      </c>
      <c r="C118" t="s">
        <v>350</v>
      </c>
      <c r="D118" s="3">
        <f ca="1">SUM(D118:I118,3)</f>
        <v>11.25</v>
      </c>
      <c r="E118" t="s">
        <v>9</v>
      </c>
      <c r="F118" s="2"/>
      <c r="G118" s="2"/>
      <c r="I118" t="s">
        <v>338</v>
      </c>
    </row>
    <row r="119" spans="1:9" x14ac:dyDescent="0.25">
      <c r="A119" t="s">
        <v>351</v>
      </c>
      <c r="B119" t="s">
        <v>148</v>
      </c>
      <c r="C119" t="s">
        <v>104</v>
      </c>
      <c r="D119" s="3">
        <f ca="1">SUM(D119:I119,3)</f>
        <v>6.25</v>
      </c>
      <c r="E119" t="s">
        <v>9</v>
      </c>
      <c r="F119" s="2"/>
      <c r="G119" s="2"/>
      <c r="I119" t="s">
        <v>338</v>
      </c>
    </row>
    <row r="120" spans="1:9" x14ac:dyDescent="0.25">
      <c r="A120" t="s">
        <v>352</v>
      </c>
      <c r="B120" t="s">
        <v>353</v>
      </c>
      <c r="C120" t="s">
        <v>354</v>
      </c>
      <c r="D120" s="3">
        <f ca="1">SUM(D120:I120,3)</f>
        <v>7.5</v>
      </c>
      <c r="E120" t="s">
        <v>9</v>
      </c>
      <c r="F120" s="2"/>
      <c r="G120" s="2"/>
      <c r="I120" t="s">
        <v>338</v>
      </c>
    </row>
    <row r="121" spans="1:9" x14ac:dyDescent="0.25">
      <c r="A121" t="s">
        <v>355</v>
      </c>
      <c r="B121" t="s">
        <v>356</v>
      </c>
      <c r="C121" t="s">
        <v>357</v>
      </c>
      <c r="D121" s="3">
        <f ca="1">SUM(D121:I121,3)</f>
        <v>6</v>
      </c>
      <c r="E121" t="s">
        <v>9</v>
      </c>
      <c r="F121" s="2"/>
      <c r="G121" s="2"/>
      <c r="I121" t="s">
        <v>338</v>
      </c>
    </row>
    <row r="122" spans="1:9" x14ac:dyDescent="0.25">
      <c r="A122" t="s">
        <v>358</v>
      </c>
      <c r="B122" t="s">
        <v>359</v>
      </c>
      <c r="C122" t="s">
        <v>344</v>
      </c>
      <c r="D122" s="3">
        <f ca="1">SUM(D122:I122,3)</f>
        <v>6.25</v>
      </c>
      <c r="E122" t="s">
        <v>9</v>
      </c>
      <c r="F122" s="2"/>
      <c r="G122" s="2"/>
      <c r="I122" t="s">
        <v>338</v>
      </c>
    </row>
    <row r="123" spans="1:9" x14ac:dyDescent="0.25">
      <c r="A123" t="s">
        <v>360</v>
      </c>
      <c r="B123" t="s">
        <v>361</v>
      </c>
      <c r="C123" t="s">
        <v>362</v>
      </c>
      <c r="D123" s="3">
        <f ca="1">SUM(D123:I123,3)</f>
        <v>5.25</v>
      </c>
      <c r="E123" t="s">
        <v>9</v>
      </c>
      <c r="F123" s="2"/>
      <c r="G123" s="2"/>
      <c r="I123" t="s">
        <v>338</v>
      </c>
    </row>
    <row r="124" spans="1:9" x14ac:dyDescent="0.25">
      <c r="A124" t="s">
        <v>363</v>
      </c>
      <c r="B124" t="s">
        <v>364</v>
      </c>
      <c r="C124" t="s">
        <v>365</v>
      </c>
      <c r="D124" s="3">
        <f ca="1">SUM(D124:I124,3)</f>
        <v>10.25</v>
      </c>
      <c r="E124" t="s">
        <v>9</v>
      </c>
      <c r="F124" s="2"/>
      <c r="G124" s="2"/>
      <c r="I124" t="s">
        <v>338</v>
      </c>
    </row>
    <row r="125" spans="1:9" x14ac:dyDescent="0.25">
      <c r="A125" t="s">
        <v>366</v>
      </c>
      <c r="B125" t="s">
        <v>367</v>
      </c>
      <c r="C125" t="s">
        <v>368</v>
      </c>
      <c r="D125" s="3">
        <f ca="1">SUM(D125:I125,3)</f>
        <v>8.5</v>
      </c>
      <c r="E125" t="s">
        <v>9</v>
      </c>
      <c r="F125" s="2"/>
      <c r="G125" s="2"/>
      <c r="I125" t="s">
        <v>338</v>
      </c>
    </row>
    <row r="126" spans="1:9" x14ac:dyDescent="0.25">
      <c r="A126" t="s">
        <v>369</v>
      </c>
      <c r="B126" t="s">
        <v>370</v>
      </c>
      <c r="C126" t="s">
        <v>371</v>
      </c>
      <c r="D126" s="3">
        <f ca="1">SUM(D126:I126,3)</f>
        <v>5.75</v>
      </c>
      <c r="E126" t="s">
        <v>9</v>
      </c>
      <c r="F126" s="2"/>
      <c r="G126" s="2"/>
      <c r="I126" t="s">
        <v>338</v>
      </c>
    </row>
    <row r="127" spans="1:9" x14ac:dyDescent="0.25">
      <c r="A127" t="s">
        <v>372</v>
      </c>
      <c r="B127" t="s">
        <v>73</v>
      </c>
      <c r="C127" t="s">
        <v>373</v>
      </c>
      <c r="D127" s="3">
        <f ca="1">SUM(D127:I127,3)</f>
        <v>13.5</v>
      </c>
      <c r="E127" t="s">
        <v>9</v>
      </c>
      <c r="F127" s="2"/>
      <c r="G127" s="2"/>
      <c r="I127" t="s">
        <v>338</v>
      </c>
    </row>
    <row r="128" spans="1:9" x14ac:dyDescent="0.25">
      <c r="A128" t="s">
        <v>374</v>
      </c>
      <c r="B128" t="s">
        <v>375</v>
      </c>
      <c r="C128" t="s">
        <v>376</v>
      </c>
      <c r="D128" s="3">
        <f ca="1">SUM(D128:I128,3)</f>
        <v>7</v>
      </c>
      <c r="E128" t="s">
        <v>9</v>
      </c>
      <c r="F128" s="2"/>
      <c r="G128" s="2"/>
      <c r="I128" t="s">
        <v>338</v>
      </c>
    </row>
    <row r="129" spans="1:9" x14ac:dyDescent="0.25">
      <c r="A129" t="s">
        <v>377</v>
      </c>
      <c r="B129" t="s">
        <v>378</v>
      </c>
      <c r="C129" t="s">
        <v>379</v>
      </c>
      <c r="D129" s="3">
        <f ca="1">SUM(D129:I129,3)</f>
        <v>10.25</v>
      </c>
      <c r="E129" t="s">
        <v>9</v>
      </c>
      <c r="F129" s="2"/>
      <c r="G129" s="2"/>
      <c r="I129" t="s">
        <v>338</v>
      </c>
    </row>
    <row r="130" spans="1:9" x14ac:dyDescent="0.25">
      <c r="A130" t="s">
        <v>380</v>
      </c>
      <c r="B130" t="s">
        <v>381</v>
      </c>
      <c r="C130" t="s">
        <v>382</v>
      </c>
      <c r="D130" s="3">
        <f ca="1">SUM(D130:I130,3)</f>
        <v>4.5</v>
      </c>
      <c r="E130" t="s">
        <v>9</v>
      </c>
      <c r="F130" s="2"/>
      <c r="G130" s="2"/>
      <c r="I130" t="s">
        <v>338</v>
      </c>
    </row>
    <row r="131" spans="1:9" x14ac:dyDescent="0.25">
      <c r="A131" t="s">
        <v>383</v>
      </c>
      <c r="B131" t="s">
        <v>384</v>
      </c>
      <c r="C131" t="s">
        <v>385</v>
      </c>
      <c r="D131" s="3">
        <f ca="1">SUM(D131:I131,3)</f>
        <v>7.75</v>
      </c>
      <c r="E131" t="s">
        <v>9</v>
      </c>
      <c r="F131" s="2"/>
      <c r="G131" s="2"/>
      <c r="I131" t="s">
        <v>338</v>
      </c>
    </row>
    <row r="132" spans="1:9" x14ac:dyDescent="0.25">
      <c r="A132" t="s">
        <v>386</v>
      </c>
      <c r="B132" t="s">
        <v>387</v>
      </c>
      <c r="C132" t="s">
        <v>17</v>
      </c>
      <c r="D132" s="3">
        <f ca="1">SUM(D132:I132,3)</f>
        <v>6.25</v>
      </c>
      <c r="E132" t="s">
        <v>9</v>
      </c>
      <c r="F132" s="2"/>
      <c r="G132" s="2"/>
      <c r="I132" t="s">
        <v>338</v>
      </c>
    </row>
    <row r="133" spans="1:9" x14ac:dyDescent="0.25">
      <c r="A133" t="s">
        <v>388</v>
      </c>
      <c r="B133" t="s">
        <v>389</v>
      </c>
      <c r="C133" t="s">
        <v>390</v>
      </c>
      <c r="D133" s="3">
        <f ca="1">SUM(D133:I133,3)</f>
        <v>6.75</v>
      </c>
      <c r="E133" t="s">
        <v>9</v>
      </c>
      <c r="F133" s="2"/>
      <c r="G133" s="2"/>
      <c r="I133" t="s">
        <v>338</v>
      </c>
    </row>
    <row r="134" spans="1:9" x14ac:dyDescent="0.25">
      <c r="A134" t="s">
        <v>391</v>
      </c>
      <c r="B134" t="s">
        <v>392</v>
      </c>
      <c r="C134" t="s">
        <v>393</v>
      </c>
      <c r="D134" s="3">
        <f ca="1">SUM(D134:I134,3)</f>
        <v>8.75</v>
      </c>
      <c r="E134" t="s">
        <v>9</v>
      </c>
      <c r="F134" s="2"/>
      <c r="G134" s="2"/>
      <c r="I134" t="s">
        <v>338</v>
      </c>
    </row>
    <row r="135" spans="1:9" x14ac:dyDescent="0.25">
      <c r="A135" t="s">
        <v>394</v>
      </c>
      <c r="B135" t="s">
        <v>395</v>
      </c>
      <c r="C135" t="s">
        <v>396</v>
      </c>
      <c r="D135" s="3">
        <f ca="1">SUM(D135:I135,3)</f>
        <v>10</v>
      </c>
      <c r="E135" t="s">
        <v>9</v>
      </c>
      <c r="F135" s="2"/>
      <c r="G135" s="2"/>
      <c r="I135" t="s">
        <v>338</v>
      </c>
    </row>
    <row r="136" spans="1:9" x14ac:dyDescent="0.25">
      <c r="A136" t="s">
        <v>397</v>
      </c>
      <c r="B136" t="s">
        <v>398</v>
      </c>
      <c r="C136" t="s">
        <v>399</v>
      </c>
      <c r="D136" s="3">
        <f ca="1">SUM(D136:I136,3)</f>
        <v>4</v>
      </c>
      <c r="E136" t="s">
        <v>9</v>
      </c>
      <c r="F136" s="2"/>
      <c r="G136" s="2"/>
      <c r="I136" t="s">
        <v>338</v>
      </c>
    </row>
    <row r="137" spans="1:9" x14ac:dyDescent="0.25">
      <c r="A137" t="s">
        <v>400</v>
      </c>
      <c r="B137" t="s">
        <v>401</v>
      </c>
      <c r="C137" t="s">
        <v>402</v>
      </c>
      <c r="D137" s="3">
        <f ca="1">SUM(D137:I137,3)</f>
        <v>7.25</v>
      </c>
      <c r="E137" t="s">
        <v>9</v>
      </c>
      <c r="F137" s="2"/>
      <c r="G137" s="2"/>
      <c r="I137" t="s">
        <v>338</v>
      </c>
    </row>
    <row r="138" spans="1:9" x14ac:dyDescent="0.25">
      <c r="A138" t="s">
        <v>403</v>
      </c>
      <c r="B138" t="s">
        <v>404</v>
      </c>
      <c r="C138" t="s">
        <v>405</v>
      </c>
      <c r="E138" t="s">
        <v>9</v>
      </c>
      <c r="F138" s="2"/>
      <c r="G138" s="2"/>
      <c r="I138" t="s">
        <v>338</v>
      </c>
    </row>
    <row r="139" spans="1:9" x14ac:dyDescent="0.25">
      <c r="A139" t="s">
        <v>406</v>
      </c>
      <c r="B139" t="s">
        <v>407</v>
      </c>
      <c r="C139" t="s">
        <v>408</v>
      </c>
      <c r="D139" s="3">
        <f ca="1">SUM(D139:I139,3)</f>
        <v>5.5</v>
      </c>
      <c r="E139" t="s">
        <v>9</v>
      </c>
      <c r="F139" s="2"/>
      <c r="G139" s="2"/>
      <c r="I139" t="s">
        <v>338</v>
      </c>
    </row>
    <row r="140" spans="1:9" x14ac:dyDescent="0.25">
      <c r="A140" t="s">
        <v>409</v>
      </c>
      <c r="B140" t="s">
        <v>410</v>
      </c>
      <c r="C140" t="s">
        <v>411</v>
      </c>
      <c r="D140" s="3">
        <f ca="1">SUM(D140:I140,3)</f>
        <v>4</v>
      </c>
      <c r="E140" t="s">
        <v>9</v>
      </c>
      <c r="F140" s="2"/>
      <c r="G140" s="2"/>
      <c r="I140" t="s">
        <v>338</v>
      </c>
    </row>
    <row r="141" spans="1:9" x14ac:dyDescent="0.25">
      <c r="A141" t="s">
        <v>412</v>
      </c>
      <c r="B141" t="s">
        <v>413</v>
      </c>
      <c r="C141" t="s">
        <v>414</v>
      </c>
      <c r="D141" s="3">
        <f ca="1">SUM(D141:I141,3)</f>
        <v>10</v>
      </c>
      <c r="E141" t="s">
        <v>9</v>
      </c>
      <c r="F141" s="2"/>
      <c r="G141" s="2"/>
      <c r="I141" t="s">
        <v>338</v>
      </c>
    </row>
    <row r="142" spans="1:9" x14ac:dyDescent="0.25">
      <c r="A142" t="s">
        <v>415</v>
      </c>
      <c r="B142" t="s">
        <v>416</v>
      </c>
      <c r="C142" t="s">
        <v>417</v>
      </c>
      <c r="D142" s="3">
        <f ca="1">SUM(D142:I142,3)</f>
        <v>10</v>
      </c>
      <c r="E142" t="s">
        <v>9</v>
      </c>
      <c r="F142" s="2"/>
      <c r="G142" s="2"/>
      <c r="I142" t="s">
        <v>338</v>
      </c>
    </row>
    <row r="143" spans="1:9" x14ac:dyDescent="0.25">
      <c r="A143" t="s">
        <v>418</v>
      </c>
      <c r="B143" t="s">
        <v>419</v>
      </c>
      <c r="C143" t="s">
        <v>420</v>
      </c>
      <c r="D143" s="3">
        <f ca="1">SUM(D143:I143,3)</f>
        <v>5.75</v>
      </c>
      <c r="E143" t="s">
        <v>9</v>
      </c>
      <c r="F143" s="2"/>
      <c r="G143" s="2"/>
      <c r="I143" t="s">
        <v>338</v>
      </c>
    </row>
    <row r="144" spans="1:9" x14ac:dyDescent="0.25">
      <c r="A144" t="s">
        <v>421</v>
      </c>
      <c r="B144" t="s">
        <v>422</v>
      </c>
      <c r="C144" t="s">
        <v>423</v>
      </c>
      <c r="D144" s="3">
        <f ca="1">SUM(D144:I144,3)</f>
        <v>6</v>
      </c>
      <c r="E144" t="s">
        <v>9</v>
      </c>
      <c r="F144" s="2"/>
      <c r="G144" s="2"/>
      <c r="I144" t="s">
        <v>338</v>
      </c>
    </row>
    <row r="145" spans="1:9" x14ac:dyDescent="0.25">
      <c r="A145" t="s">
        <v>424</v>
      </c>
      <c r="B145" t="s">
        <v>425</v>
      </c>
      <c r="C145" t="s">
        <v>426</v>
      </c>
      <c r="D145" s="3">
        <f ca="1">SUM(D145:I145,3)</f>
        <v>11.25</v>
      </c>
      <c r="E145" t="s">
        <v>9</v>
      </c>
      <c r="F145" s="2"/>
      <c r="G145" s="2"/>
      <c r="I145" t="s">
        <v>338</v>
      </c>
    </row>
    <row r="146" spans="1:9" x14ac:dyDescent="0.25">
      <c r="A146" t="s">
        <v>427</v>
      </c>
      <c r="B146" t="s">
        <v>428</v>
      </c>
      <c r="C146" t="s">
        <v>429</v>
      </c>
      <c r="D146" s="3">
        <f ca="1">SUM(D146:I146,3)</f>
        <v>10</v>
      </c>
      <c r="E146" t="s">
        <v>9</v>
      </c>
      <c r="F146" s="2"/>
      <c r="G146" s="2"/>
      <c r="I146" t="s">
        <v>338</v>
      </c>
    </row>
    <row r="147" spans="1:9" x14ac:dyDescent="0.25">
      <c r="A147" t="s">
        <v>430</v>
      </c>
      <c r="B147" t="s">
        <v>431</v>
      </c>
      <c r="C147" t="s">
        <v>432</v>
      </c>
      <c r="D147" s="3">
        <f ca="1">SUM(D147:I147,3)</f>
        <v>10</v>
      </c>
      <c r="E147" t="s">
        <v>9</v>
      </c>
      <c r="F147" s="2"/>
      <c r="G147" s="2"/>
      <c r="I147" t="s">
        <v>338</v>
      </c>
    </row>
    <row r="148" spans="1:9" x14ac:dyDescent="0.25">
      <c r="A148" t="s">
        <v>433</v>
      </c>
      <c r="B148" t="s">
        <v>434</v>
      </c>
      <c r="C148" t="s">
        <v>435</v>
      </c>
      <c r="E148" t="s">
        <v>9</v>
      </c>
      <c r="F148" s="2"/>
      <c r="G148" s="2"/>
      <c r="I148" t="s">
        <v>436</v>
      </c>
    </row>
    <row r="149" spans="1:9" x14ac:dyDescent="0.25">
      <c r="A149" t="s">
        <v>437</v>
      </c>
      <c r="B149" t="s">
        <v>438</v>
      </c>
      <c r="C149" t="s">
        <v>439</v>
      </c>
      <c r="D149" s="3">
        <f ca="1">SUM(D149:I149,3)</f>
        <v>8</v>
      </c>
      <c r="E149" t="s">
        <v>9</v>
      </c>
      <c r="F149" s="2"/>
      <c r="G149" s="2"/>
      <c r="I149" t="s">
        <v>436</v>
      </c>
    </row>
    <row r="150" spans="1:9" x14ac:dyDescent="0.25">
      <c r="A150" t="s">
        <v>440</v>
      </c>
      <c r="B150" t="s">
        <v>441</v>
      </c>
      <c r="C150" t="s">
        <v>442</v>
      </c>
      <c r="E150" t="s">
        <v>9</v>
      </c>
      <c r="F150" s="2"/>
      <c r="G150" s="2"/>
      <c r="I150" t="s">
        <v>436</v>
      </c>
    </row>
    <row r="151" spans="1:9" x14ac:dyDescent="0.25">
      <c r="A151" t="s">
        <v>443</v>
      </c>
      <c r="B151" t="s">
        <v>444</v>
      </c>
      <c r="C151" t="s">
        <v>445</v>
      </c>
      <c r="D151" s="3">
        <f ca="1">SUM(D151:I151,3)</f>
        <v>8</v>
      </c>
      <c r="E151" t="s">
        <v>9</v>
      </c>
      <c r="F151" s="2"/>
      <c r="G151" s="2"/>
      <c r="I151" t="s">
        <v>436</v>
      </c>
    </row>
    <row r="152" spans="1:9" x14ac:dyDescent="0.25">
      <c r="A152" t="s">
        <v>446</v>
      </c>
      <c r="B152" t="s">
        <v>447</v>
      </c>
      <c r="C152" t="s">
        <v>448</v>
      </c>
      <c r="D152" s="3">
        <f ca="1">SUM(D152:I152,3)</f>
        <v>5.25</v>
      </c>
      <c r="E152" t="s">
        <v>9</v>
      </c>
      <c r="F152" s="2"/>
      <c r="G152" s="2"/>
      <c r="I152" t="s">
        <v>436</v>
      </c>
    </row>
    <row r="153" spans="1:9" x14ac:dyDescent="0.25">
      <c r="A153" t="s">
        <v>449</v>
      </c>
      <c r="B153" t="s">
        <v>450</v>
      </c>
      <c r="C153" t="s">
        <v>451</v>
      </c>
      <c r="D153" s="3">
        <f ca="1">SUM(D153:I153,3)</f>
        <v>6.5</v>
      </c>
      <c r="E153" t="s">
        <v>9</v>
      </c>
      <c r="F153" s="2"/>
      <c r="G153" s="2"/>
      <c r="I153" t="s">
        <v>436</v>
      </c>
    </row>
    <row r="154" spans="1:9" x14ac:dyDescent="0.25">
      <c r="A154" t="s">
        <v>452</v>
      </c>
      <c r="B154" t="s">
        <v>453</v>
      </c>
      <c r="C154" t="s">
        <v>426</v>
      </c>
      <c r="D154" s="3">
        <f ca="1">SUM(D154:I154,3)</f>
        <v>7.25</v>
      </c>
      <c r="E154" t="s">
        <v>9</v>
      </c>
      <c r="F154" s="2"/>
      <c r="G154" s="2"/>
      <c r="I154" t="s">
        <v>436</v>
      </c>
    </row>
    <row r="155" spans="1:9" x14ac:dyDescent="0.25">
      <c r="A155" t="s">
        <v>454</v>
      </c>
      <c r="B155" t="s">
        <v>455</v>
      </c>
      <c r="C155" t="s">
        <v>456</v>
      </c>
      <c r="D155" s="3">
        <f ca="1">SUM(D155:I155,3)</f>
        <v>7.5</v>
      </c>
      <c r="E155" t="s">
        <v>9</v>
      </c>
      <c r="F155" s="2"/>
      <c r="G155" s="2"/>
      <c r="I155" t="s">
        <v>436</v>
      </c>
    </row>
    <row r="156" spans="1:9" x14ac:dyDescent="0.25">
      <c r="A156" t="s">
        <v>457</v>
      </c>
      <c r="B156" t="s">
        <v>458</v>
      </c>
      <c r="C156" t="s">
        <v>459</v>
      </c>
      <c r="D156" s="3">
        <f ca="1">SUM(D156:I156,3)</f>
        <v>10.5</v>
      </c>
      <c r="E156" t="s">
        <v>9</v>
      </c>
      <c r="F156" s="2"/>
      <c r="G156" s="2"/>
      <c r="I156" t="s">
        <v>436</v>
      </c>
    </row>
    <row r="157" spans="1:9" x14ac:dyDescent="0.25">
      <c r="A157" t="s">
        <v>460</v>
      </c>
      <c r="B157" t="s">
        <v>461</v>
      </c>
      <c r="C157" t="s">
        <v>462</v>
      </c>
      <c r="D157" s="3">
        <f ca="1">SUM(D157:I157,3)</f>
        <v>7.25</v>
      </c>
      <c r="E157" t="s">
        <v>9</v>
      </c>
      <c r="F157" s="2"/>
      <c r="G157" s="2"/>
      <c r="I157" t="s">
        <v>436</v>
      </c>
    </row>
    <row r="158" spans="1:9" x14ac:dyDescent="0.25">
      <c r="A158" t="s">
        <v>463</v>
      </c>
      <c r="B158" t="s">
        <v>464</v>
      </c>
      <c r="C158" t="s">
        <v>465</v>
      </c>
      <c r="D158" s="3">
        <f ca="1">SUM(D158:I158,3)</f>
        <v>5</v>
      </c>
      <c r="E158" t="s">
        <v>9</v>
      </c>
      <c r="F158" s="2"/>
      <c r="G158" s="2"/>
      <c r="I158" t="s">
        <v>436</v>
      </c>
    </row>
    <row r="159" spans="1:9" x14ac:dyDescent="0.25">
      <c r="A159" t="s">
        <v>466</v>
      </c>
      <c r="B159" t="s">
        <v>467</v>
      </c>
      <c r="C159" t="s">
        <v>468</v>
      </c>
      <c r="D159" s="3">
        <f ca="1">SUM(D159:I159,3)</f>
        <v>6</v>
      </c>
      <c r="E159" t="s">
        <v>9</v>
      </c>
      <c r="F159" s="2"/>
      <c r="G159" s="2"/>
      <c r="I159" t="s">
        <v>436</v>
      </c>
    </row>
    <row r="160" spans="1:9" x14ac:dyDescent="0.25">
      <c r="A160" t="s">
        <v>469</v>
      </c>
      <c r="B160" t="s">
        <v>470</v>
      </c>
      <c r="C160" t="s">
        <v>471</v>
      </c>
      <c r="D160" s="3">
        <f ca="1">SUM(D160:I160,3)</f>
        <v>5.5</v>
      </c>
      <c r="E160" t="s">
        <v>9</v>
      </c>
      <c r="F160" s="2"/>
      <c r="G160" s="2"/>
      <c r="I160" t="s">
        <v>436</v>
      </c>
    </row>
    <row r="161" spans="1:9" x14ac:dyDescent="0.25">
      <c r="A161" t="s">
        <v>472</v>
      </c>
      <c r="B161" t="s">
        <v>473</v>
      </c>
      <c r="C161" t="s">
        <v>474</v>
      </c>
      <c r="D161" s="3">
        <f ca="1">SUM(D161:I161,3)</f>
        <v>8</v>
      </c>
      <c r="E161" t="s">
        <v>9</v>
      </c>
      <c r="F161" s="2"/>
      <c r="G161" s="2"/>
      <c r="I161" t="s">
        <v>436</v>
      </c>
    </row>
    <row r="162" spans="1:9" x14ac:dyDescent="0.25">
      <c r="A162" t="s">
        <v>475</v>
      </c>
      <c r="B162" t="s">
        <v>476</v>
      </c>
      <c r="C162" t="s">
        <v>477</v>
      </c>
      <c r="D162" s="3">
        <f ca="1">SUM(D162:I162,3)</f>
        <v>11</v>
      </c>
      <c r="E162" t="s">
        <v>9</v>
      </c>
      <c r="F162" s="2"/>
      <c r="G162" s="2"/>
      <c r="I162" t="s">
        <v>436</v>
      </c>
    </row>
    <row r="163" spans="1:9" x14ac:dyDescent="0.25">
      <c r="A163" t="s">
        <v>478</v>
      </c>
      <c r="B163" t="s">
        <v>479</v>
      </c>
      <c r="C163" t="s">
        <v>480</v>
      </c>
      <c r="D163" s="3">
        <f ca="1">SUM(D163:I163,3)</f>
        <v>7.5</v>
      </c>
      <c r="E163" t="s">
        <v>9</v>
      </c>
      <c r="F163" s="2"/>
      <c r="G163" s="2"/>
      <c r="I163" t="s">
        <v>436</v>
      </c>
    </row>
    <row r="164" spans="1:9" x14ac:dyDescent="0.25">
      <c r="A164" t="s">
        <v>481</v>
      </c>
      <c r="B164" t="s">
        <v>482</v>
      </c>
      <c r="C164" t="s">
        <v>483</v>
      </c>
      <c r="D164" s="3">
        <f ca="1">SUM(D164:I164,3)</f>
        <v>7.75</v>
      </c>
      <c r="E164" t="s">
        <v>9</v>
      </c>
      <c r="F164" s="2"/>
      <c r="G164" s="2"/>
      <c r="I164" t="s">
        <v>436</v>
      </c>
    </row>
    <row r="165" spans="1:9" x14ac:dyDescent="0.25">
      <c r="A165" t="s">
        <v>484</v>
      </c>
      <c r="B165" t="s">
        <v>485</v>
      </c>
      <c r="C165" t="s">
        <v>486</v>
      </c>
      <c r="D165" s="3">
        <f ca="1">SUM(D165:I165,3)</f>
        <v>8</v>
      </c>
      <c r="E165" t="s">
        <v>9</v>
      </c>
      <c r="F165" s="2"/>
      <c r="G165" s="2"/>
      <c r="I165" t="s">
        <v>436</v>
      </c>
    </row>
    <row r="166" spans="1:9" x14ac:dyDescent="0.25">
      <c r="A166" t="s">
        <v>487</v>
      </c>
      <c r="B166" t="s">
        <v>488</v>
      </c>
      <c r="C166" t="s">
        <v>489</v>
      </c>
      <c r="D166" s="3">
        <f ca="1">SUM(D166:I166,3)</f>
        <v>6.25</v>
      </c>
      <c r="E166" t="s">
        <v>9</v>
      </c>
      <c r="F166" s="2"/>
      <c r="G166" s="2"/>
      <c r="I166" t="s">
        <v>436</v>
      </c>
    </row>
    <row r="167" spans="1:9" x14ac:dyDescent="0.25">
      <c r="A167" t="s">
        <v>490</v>
      </c>
      <c r="B167" t="s">
        <v>491</v>
      </c>
      <c r="C167" t="s">
        <v>104</v>
      </c>
      <c r="D167" s="3">
        <f ca="1">SUM(D167:I167,3)</f>
        <v>9.25</v>
      </c>
      <c r="E167" t="s">
        <v>9</v>
      </c>
      <c r="F167" s="2"/>
      <c r="G167" s="2"/>
      <c r="I167" t="s">
        <v>436</v>
      </c>
    </row>
    <row r="168" spans="1:9" x14ac:dyDescent="0.25">
      <c r="A168" t="s">
        <v>492</v>
      </c>
      <c r="B168" t="s">
        <v>493</v>
      </c>
      <c r="C168" t="s">
        <v>494</v>
      </c>
      <c r="D168" s="3">
        <f ca="1">SUM(D168:I168,3)</f>
        <v>8</v>
      </c>
      <c r="E168" t="s">
        <v>9</v>
      </c>
      <c r="F168" s="2"/>
      <c r="G168" s="2"/>
      <c r="I168" t="s">
        <v>436</v>
      </c>
    </row>
    <row r="169" spans="1:9" x14ac:dyDescent="0.25">
      <c r="A169" t="s">
        <v>495</v>
      </c>
      <c r="B169" t="s">
        <v>496</v>
      </c>
      <c r="C169" t="s">
        <v>497</v>
      </c>
      <c r="E169" t="s">
        <v>9</v>
      </c>
      <c r="F169" s="2"/>
      <c r="G169" s="2"/>
      <c r="I169" t="s">
        <v>436</v>
      </c>
    </row>
    <row r="170" spans="1:9" x14ac:dyDescent="0.25">
      <c r="A170" t="s">
        <v>498</v>
      </c>
      <c r="B170" t="s">
        <v>499</v>
      </c>
      <c r="C170" t="s">
        <v>500</v>
      </c>
      <c r="E170" t="s">
        <v>9</v>
      </c>
      <c r="F170" s="2"/>
      <c r="G170" s="2"/>
      <c r="I170" t="s">
        <v>436</v>
      </c>
    </row>
    <row r="171" spans="1:9" x14ac:dyDescent="0.25">
      <c r="A171" t="s">
        <v>501</v>
      </c>
      <c r="B171" t="s">
        <v>502</v>
      </c>
      <c r="C171" t="s">
        <v>503</v>
      </c>
      <c r="D171" s="3">
        <f ca="1">SUM(D171:I171,3)</f>
        <v>11.5</v>
      </c>
      <c r="E171" t="s">
        <v>9</v>
      </c>
      <c r="F171" s="2"/>
      <c r="G171" s="2"/>
      <c r="I171" t="s">
        <v>436</v>
      </c>
    </row>
    <row r="172" spans="1:9" x14ac:dyDescent="0.25">
      <c r="A172" t="s">
        <v>504</v>
      </c>
      <c r="B172" t="s">
        <v>505</v>
      </c>
      <c r="C172" t="s">
        <v>506</v>
      </c>
      <c r="D172" s="3">
        <f ca="1">SUM(D172:I172,3)</f>
        <v>11.25</v>
      </c>
      <c r="E172" t="s">
        <v>9</v>
      </c>
      <c r="F172" s="2"/>
      <c r="G172" s="2"/>
      <c r="I172" t="s">
        <v>436</v>
      </c>
    </row>
    <row r="173" spans="1:9" x14ac:dyDescent="0.25">
      <c r="A173" t="s">
        <v>507</v>
      </c>
      <c r="B173" t="s">
        <v>508</v>
      </c>
      <c r="C173" t="s">
        <v>509</v>
      </c>
      <c r="D173" s="3">
        <f ca="1">SUM(D173:I173,3)</f>
        <v>10.75</v>
      </c>
      <c r="E173" t="s">
        <v>9</v>
      </c>
      <c r="F173" s="2"/>
      <c r="G173" s="2"/>
      <c r="I173" t="s">
        <v>436</v>
      </c>
    </row>
    <row r="174" spans="1:9" x14ac:dyDescent="0.25">
      <c r="A174" t="s">
        <v>510</v>
      </c>
      <c r="B174" t="s">
        <v>511</v>
      </c>
      <c r="C174" t="s">
        <v>512</v>
      </c>
      <c r="D174" s="3">
        <f ca="1">SUM(D174:I174,3)</f>
        <v>8.25</v>
      </c>
      <c r="E174" t="s">
        <v>9</v>
      </c>
      <c r="F174" s="2"/>
      <c r="G174" s="2"/>
      <c r="I174" t="s">
        <v>436</v>
      </c>
    </row>
    <row r="175" spans="1:9" x14ac:dyDescent="0.25">
      <c r="A175" t="s">
        <v>513</v>
      </c>
      <c r="B175" t="s">
        <v>514</v>
      </c>
      <c r="C175" t="s">
        <v>515</v>
      </c>
      <c r="D175" s="3">
        <f ca="1">SUM(D175:I175,3)</f>
        <v>6.25</v>
      </c>
      <c r="E175" t="s">
        <v>9</v>
      </c>
      <c r="F175" s="2"/>
      <c r="G175" s="2"/>
      <c r="I175" t="s">
        <v>436</v>
      </c>
    </row>
    <row r="176" spans="1:9" x14ac:dyDescent="0.25">
      <c r="A176" t="s">
        <v>516</v>
      </c>
      <c r="B176" t="s">
        <v>517</v>
      </c>
      <c r="C176" t="s">
        <v>518</v>
      </c>
      <c r="D176" s="3">
        <f ca="1">SUM(D176:I176,3)</f>
        <v>8.5</v>
      </c>
      <c r="E176" t="s">
        <v>9</v>
      </c>
      <c r="F176" s="2"/>
      <c r="G176" s="2"/>
      <c r="I176" t="s">
        <v>436</v>
      </c>
    </row>
    <row r="177" spans="1:9" x14ac:dyDescent="0.25">
      <c r="A177" t="s">
        <v>519</v>
      </c>
      <c r="B177" t="s">
        <v>520</v>
      </c>
      <c r="C177" t="s">
        <v>521</v>
      </c>
      <c r="D177" s="3">
        <f ca="1">SUM(D177:I177,3)</f>
        <v>7</v>
      </c>
      <c r="E177" t="s">
        <v>9</v>
      </c>
      <c r="F177" s="2"/>
      <c r="G177" s="2"/>
      <c r="I177" t="s">
        <v>436</v>
      </c>
    </row>
    <row r="178" spans="1:9" x14ac:dyDescent="0.25">
      <c r="A178" t="s">
        <v>522</v>
      </c>
      <c r="B178" t="s">
        <v>523</v>
      </c>
      <c r="C178" t="s">
        <v>524</v>
      </c>
      <c r="D178" s="3">
        <f ca="1">SUM(D178:I178,3)</f>
        <v>4</v>
      </c>
      <c r="E178" t="s">
        <v>9</v>
      </c>
      <c r="F178" s="2"/>
      <c r="G178" s="2"/>
      <c r="I178" t="s">
        <v>436</v>
      </c>
    </row>
    <row r="179" spans="1:9" x14ac:dyDescent="0.25">
      <c r="A179" t="s">
        <v>525</v>
      </c>
      <c r="B179" t="s">
        <v>526</v>
      </c>
      <c r="C179" t="s">
        <v>527</v>
      </c>
      <c r="D179" s="3">
        <f ca="1">SUM(D179:I179,3)</f>
        <v>14.25</v>
      </c>
      <c r="E179" t="s">
        <v>9</v>
      </c>
      <c r="F179" s="2"/>
      <c r="G179" s="2"/>
      <c r="I179" t="s">
        <v>436</v>
      </c>
    </row>
    <row r="180" spans="1:9" x14ac:dyDescent="0.25">
      <c r="A180" t="s">
        <v>528</v>
      </c>
      <c r="B180" t="s">
        <v>529</v>
      </c>
      <c r="C180" t="s">
        <v>530</v>
      </c>
      <c r="D180" s="3">
        <f ca="1">SUM(D180:I180,3)</f>
        <v>8</v>
      </c>
      <c r="E180" t="s">
        <v>9</v>
      </c>
      <c r="F180" s="2"/>
      <c r="G180" s="2"/>
      <c r="I180" t="s">
        <v>436</v>
      </c>
    </row>
    <row r="181" spans="1:9" x14ac:dyDescent="0.25">
      <c r="A181" t="s">
        <v>531</v>
      </c>
      <c r="B181" t="s">
        <v>532</v>
      </c>
      <c r="C181" t="s">
        <v>533</v>
      </c>
      <c r="E181" t="s">
        <v>9</v>
      </c>
      <c r="F181" s="2"/>
      <c r="G181" s="2"/>
      <c r="I181" t="s">
        <v>436</v>
      </c>
    </row>
    <row r="182" spans="1:9" x14ac:dyDescent="0.25">
      <c r="A182" t="s">
        <v>534</v>
      </c>
      <c r="B182" t="s">
        <v>535</v>
      </c>
      <c r="C182" t="s">
        <v>536</v>
      </c>
      <c r="D182" s="3">
        <f ca="1">SUM(D182:I182,3)</f>
        <v>6</v>
      </c>
      <c r="E182" t="s">
        <v>9</v>
      </c>
      <c r="F182" s="2"/>
      <c r="G182" s="2"/>
      <c r="I182" t="s">
        <v>537</v>
      </c>
    </row>
    <row r="183" spans="1:9" x14ac:dyDescent="0.25">
      <c r="A183" t="s">
        <v>538</v>
      </c>
      <c r="B183" t="s">
        <v>539</v>
      </c>
      <c r="C183" t="s">
        <v>35</v>
      </c>
      <c r="D183" s="3">
        <f ca="1">SUM(D183:I183,3)</f>
        <v>10.75</v>
      </c>
      <c r="E183" t="s">
        <v>9</v>
      </c>
      <c r="F183" s="2"/>
      <c r="G183" s="2"/>
      <c r="I183" t="s">
        <v>537</v>
      </c>
    </row>
    <row r="184" spans="1:9" x14ac:dyDescent="0.25">
      <c r="A184" t="s">
        <v>540</v>
      </c>
      <c r="B184" t="s">
        <v>61</v>
      </c>
      <c r="C184" t="s">
        <v>541</v>
      </c>
      <c r="D184" s="3">
        <f ca="1">SUM(D184:I184,3)</f>
        <v>8</v>
      </c>
      <c r="E184" t="s">
        <v>9</v>
      </c>
      <c r="F184" s="2"/>
      <c r="G184" s="2"/>
      <c r="I184" t="s">
        <v>537</v>
      </c>
    </row>
    <row r="185" spans="1:9" x14ac:dyDescent="0.25">
      <c r="A185" t="s">
        <v>542</v>
      </c>
      <c r="B185" t="s">
        <v>543</v>
      </c>
      <c r="C185" t="s">
        <v>544</v>
      </c>
      <c r="D185" s="3">
        <f ca="1">SUM(D185:I185,3)</f>
        <v>5.5</v>
      </c>
      <c r="E185" t="s">
        <v>9</v>
      </c>
      <c r="F185" s="2"/>
      <c r="G185" s="2"/>
      <c r="I185" t="s">
        <v>537</v>
      </c>
    </row>
    <row r="186" spans="1:9" x14ac:dyDescent="0.25">
      <c r="A186" t="s">
        <v>545</v>
      </c>
      <c r="B186" t="s">
        <v>546</v>
      </c>
      <c r="C186" t="s">
        <v>547</v>
      </c>
      <c r="D186" s="3">
        <f ca="1">SUM(D186:I186,3)</f>
        <v>6.5</v>
      </c>
      <c r="E186" t="s">
        <v>9</v>
      </c>
      <c r="F186" s="2"/>
      <c r="G186" s="2"/>
      <c r="I186" t="s">
        <v>537</v>
      </c>
    </row>
    <row r="187" spans="1:9" x14ac:dyDescent="0.25">
      <c r="A187" t="s">
        <v>548</v>
      </c>
      <c r="B187" t="s">
        <v>549</v>
      </c>
      <c r="C187" t="s">
        <v>550</v>
      </c>
      <c r="D187" s="3">
        <f ca="1">SUM(D187:I187,3)</f>
        <v>12</v>
      </c>
      <c r="E187" t="s">
        <v>9</v>
      </c>
      <c r="F187" s="2"/>
      <c r="G187" s="2"/>
      <c r="I187" t="s">
        <v>537</v>
      </c>
    </row>
    <row r="188" spans="1:9" x14ac:dyDescent="0.25">
      <c r="A188" t="s">
        <v>551</v>
      </c>
      <c r="B188" t="s">
        <v>552</v>
      </c>
      <c r="C188" t="s">
        <v>553</v>
      </c>
      <c r="D188" s="3">
        <f ca="1">SUM(D188:I188,3)</f>
        <v>11.75</v>
      </c>
      <c r="E188" t="s">
        <v>9</v>
      </c>
      <c r="F188" s="2"/>
      <c r="G188" s="2"/>
      <c r="I188" t="s">
        <v>537</v>
      </c>
    </row>
    <row r="189" spans="1:9" x14ac:dyDescent="0.25">
      <c r="A189" t="s">
        <v>554</v>
      </c>
      <c r="B189" t="s">
        <v>555</v>
      </c>
      <c r="C189" t="s">
        <v>556</v>
      </c>
      <c r="D189" s="3">
        <f ca="1">SUM(D189:I189,3)</f>
        <v>7</v>
      </c>
      <c r="E189" t="s">
        <v>9</v>
      </c>
      <c r="F189" s="2"/>
      <c r="G189" s="2"/>
      <c r="I189" t="s">
        <v>537</v>
      </c>
    </row>
    <row r="190" spans="1:9" x14ac:dyDescent="0.25">
      <c r="A190" t="s">
        <v>557</v>
      </c>
      <c r="B190" t="s">
        <v>555</v>
      </c>
      <c r="C190" t="s">
        <v>558</v>
      </c>
      <c r="E190" t="s">
        <v>9</v>
      </c>
      <c r="F190" s="2"/>
      <c r="G190" s="2"/>
      <c r="I190" t="s">
        <v>537</v>
      </c>
    </row>
    <row r="191" spans="1:9" x14ac:dyDescent="0.25">
      <c r="A191" t="s">
        <v>559</v>
      </c>
      <c r="B191" t="s">
        <v>560</v>
      </c>
      <c r="C191" t="s">
        <v>561</v>
      </c>
      <c r="D191" s="3">
        <f ca="1">SUM(D191:I191,3)</f>
        <v>6.5</v>
      </c>
      <c r="E191" t="s">
        <v>9</v>
      </c>
      <c r="F191" s="2"/>
      <c r="G191" s="2"/>
      <c r="I191" t="s">
        <v>537</v>
      </c>
    </row>
    <row r="192" spans="1:9" x14ac:dyDescent="0.25">
      <c r="A192" t="s">
        <v>562</v>
      </c>
      <c r="B192" t="s">
        <v>563</v>
      </c>
      <c r="C192" t="s">
        <v>564</v>
      </c>
      <c r="D192" s="3">
        <f ca="1">SUM(D192:I192,3)</f>
        <v>10.75</v>
      </c>
      <c r="E192" t="s">
        <v>9</v>
      </c>
      <c r="F192" s="2"/>
      <c r="G192" s="2"/>
      <c r="I192" t="s">
        <v>537</v>
      </c>
    </row>
    <row r="193" spans="1:9" x14ac:dyDescent="0.25">
      <c r="A193" t="s">
        <v>565</v>
      </c>
      <c r="B193" t="s">
        <v>566</v>
      </c>
      <c r="C193" t="s">
        <v>567</v>
      </c>
      <c r="D193" s="3">
        <f ca="1">SUM(D193:I193,3)</f>
        <v>10.25</v>
      </c>
      <c r="E193" t="s">
        <v>9</v>
      </c>
      <c r="F193" s="2"/>
      <c r="G193" s="2"/>
      <c r="I193" t="s">
        <v>537</v>
      </c>
    </row>
    <row r="194" spans="1:9" x14ac:dyDescent="0.25">
      <c r="A194" t="s">
        <v>568</v>
      </c>
      <c r="B194" t="s">
        <v>569</v>
      </c>
      <c r="C194" t="s">
        <v>174</v>
      </c>
      <c r="D194" s="3">
        <f ca="1">SUM(D194:I194,3)</f>
        <v>6.25</v>
      </c>
      <c r="E194" t="s">
        <v>9</v>
      </c>
      <c r="F194" s="2"/>
      <c r="G194" s="2"/>
      <c r="I194" t="s">
        <v>537</v>
      </c>
    </row>
    <row r="195" spans="1:9" x14ac:dyDescent="0.25">
      <c r="A195" t="s">
        <v>570</v>
      </c>
      <c r="B195" t="s">
        <v>571</v>
      </c>
      <c r="C195" t="s">
        <v>572</v>
      </c>
      <c r="E195" t="s">
        <v>9</v>
      </c>
      <c r="F195" s="2"/>
      <c r="G195" s="2"/>
      <c r="I195" t="s">
        <v>537</v>
      </c>
    </row>
    <row r="196" spans="1:9" x14ac:dyDescent="0.25">
      <c r="A196" t="s">
        <v>573</v>
      </c>
      <c r="B196" t="s">
        <v>574</v>
      </c>
      <c r="C196" t="s">
        <v>575</v>
      </c>
      <c r="D196" s="3">
        <f ca="1">SUM(D196:I196,3)</f>
        <v>7</v>
      </c>
      <c r="E196" t="s">
        <v>9</v>
      </c>
      <c r="F196" s="2"/>
      <c r="G196" s="2"/>
      <c r="I196" t="s">
        <v>537</v>
      </c>
    </row>
    <row r="197" spans="1:9" x14ac:dyDescent="0.25">
      <c r="A197" t="s">
        <v>576</v>
      </c>
      <c r="B197" t="s">
        <v>577</v>
      </c>
      <c r="C197" t="s">
        <v>578</v>
      </c>
      <c r="D197" s="3">
        <f ca="1">SUM(D197:I197,3)</f>
        <v>11.5</v>
      </c>
      <c r="E197" t="s">
        <v>9</v>
      </c>
      <c r="F197" s="2"/>
      <c r="G197" s="2"/>
      <c r="I197" t="s">
        <v>537</v>
      </c>
    </row>
    <row r="198" spans="1:9" x14ac:dyDescent="0.25">
      <c r="A198" t="s">
        <v>579</v>
      </c>
      <c r="B198" t="s">
        <v>580</v>
      </c>
      <c r="C198" t="s">
        <v>581</v>
      </c>
      <c r="D198" s="3">
        <f ca="1">SUM(D198:I198,3)</f>
        <v>5.5</v>
      </c>
      <c r="E198" t="s">
        <v>9</v>
      </c>
      <c r="F198" s="2"/>
      <c r="G198" s="2"/>
      <c r="I198" t="s">
        <v>537</v>
      </c>
    </row>
    <row r="199" spans="1:9" x14ac:dyDescent="0.25">
      <c r="A199" t="s">
        <v>582</v>
      </c>
      <c r="B199" t="s">
        <v>583</v>
      </c>
      <c r="C199" t="s">
        <v>174</v>
      </c>
      <c r="D199" s="3">
        <f ca="1">SUM(D199:I199,3)</f>
        <v>13</v>
      </c>
      <c r="E199" t="s">
        <v>9</v>
      </c>
      <c r="F199" s="2"/>
      <c r="G199" s="2"/>
      <c r="I199" t="s">
        <v>537</v>
      </c>
    </row>
    <row r="200" spans="1:9" x14ac:dyDescent="0.25">
      <c r="A200" t="s">
        <v>584</v>
      </c>
      <c r="B200" t="s">
        <v>585</v>
      </c>
      <c r="C200" t="s">
        <v>586</v>
      </c>
      <c r="D200" s="3">
        <f ca="1">SUM(D200:I200,3)</f>
        <v>9.25</v>
      </c>
      <c r="E200" t="s">
        <v>9</v>
      </c>
      <c r="F200" s="2"/>
      <c r="G200" s="2"/>
      <c r="I200" t="s">
        <v>537</v>
      </c>
    </row>
    <row r="201" spans="1:9" x14ac:dyDescent="0.25">
      <c r="A201" t="s">
        <v>587</v>
      </c>
      <c r="B201" t="s">
        <v>588</v>
      </c>
      <c r="C201" t="s">
        <v>589</v>
      </c>
      <c r="D201" s="3">
        <f ca="1">SUM(D201:I201,3)</f>
        <v>11.75</v>
      </c>
      <c r="E201" t="s">
        <v>9</v>
      </c>
      <c r="F201" s="2"/>
      <c r="G201" s="2"/>
      <c r="I201" t="s">
        <v>537</v>
      </c>
    </row>
    <row r="202" spans="1:9" x14ac:dyDescent="0.25">
      <c r="A202" t="s">
        <v>590</v>
      </c>
      <c r="B202" t="s">
        <v>299</v>
      </c>
      <c r="C202" t="s">
        <v>591</v>
      </c>
      <c r="D202" s="3">
        <f ca="1">SUM(D202:I202,3)</f>
        <v>7</v>
      </c>
      <c r="E202" t="s">
        <v>9</v>
      </c>
      <c r="F202" s="2"/>
      <c r="G202" s="2"/>
      <c r="I202" t="s">
        <v>537</v>
      </c>
    </row>
    <row r="203" spans="1:9" x14ac:dyDescent="0.25">
      <c r="A203" t="s">
        <v>592</v>
      </c>
      <c r="B203" t="s">
        <v>593</v>
      </c>
      <c r="C203" t="s">
        <v>594</v>
      </c>
      <c r="D203" s="3">
        <f ca="1">SUM(D203:I203,3)</f>
        <v>11</v>
      </c>
      <c r="E203" t="s">
        <v>9</v>
      </c>
      <c r="F203" s="2"/>
      <c r="G203" s="2"/>
      <c r="I203" t="s">
        <v>537</v>
      </c>
    </row>
    <row r="204" spans="1:9" x14ac:dyDescent="0.25">
      <c r="A204" t="s">
        <v>595</v>
      </c>
      <c r="B204" t="s">
        <v>596</v>
      </c>
      <c r="C204" t="s">
        <v>597</v>
      </c>
      <c r="D204" s="3">
        <f ca="1">SUM(D204:I204,3)</f>
        <v>14.5</v>
      </c>
      <c r="E204" t="s">
        <v>9</v>
      </c>
      <c r="F204" s="2"/>
      <c r="G204" s="2"/>
      <c r="I204" t="s">
        <v>537</v>
      </c>
    </row>
    <row r="205" spans="1:9" x14ac:dyDescent="0.25">
      <c r="A205" t="s">
        <v>598</v>
      </c>
      <c r="B205" t="s">
        <v>599</v>
      </c>
      <c r="C205" t="s">
        <v>600</v>
      </c>
      <c r="D205" s="3">
        <f ca="1">SUM(D205:I205,3)</f>
        <v>10</v>
      </c>
      <c r="E205" t="s">
        <v>9</v>
      </c>
      <c r="F205" s="2"/>
      <c r="G205" s="2"/>
      <c r="I205" t="s">
        <v>537</v>
      </c>
    </row>
    <row r="206" spans="1:9" x14ac:dyDescent="0.25">
      <c r="A206" t="s">
        <v>601</v>
      </c>
      <c r="B206" t="s">
        <v>602</v>
      </c>
      <c r="C206" t="s">
        <v>603</v>
      </c>
      <c r="D206" s="3">
        <f ca="1">SUM(D206:I206,3)</f>
        <v>7.5</v>
      </c>
      <c r="E206" t="s">
        <v>9</v>
      </c>
      <c r="F206" s="2"/>
      <c r="G206" s="2"/>
      <c r="I206" t="s">
        <v>537</v>
      </c>
    </row>
    <row r="207" spans="1:9" x14ac:dyDescent="0.25">
      <c r="A207" t="s">
        <v>604</v>
      </c>
      <c r="B207" t="s">
        <v>205</v>
      </c>
      <c r="C207" t="s">
        <v>605</v>
      </c>
      <c r="D207" s="3">
        <f ca="1">SUM(D207:I207,3)</f>
        <v>13.75</v>
      </c>
      <c r="E207" t="s">
        <v>9</v>
      </c>
      <c r="F207" s="2"/>
      <c r="G207" s="2"/>
      <c r="I207" t="s">
        <v>537</v>
      </c>
    </row>
    <row r="208" spans="1:9" x14ac:dyDescent="0.25">
      <c r="A208" t="s">
        <v>606</v>
      </c>
      <c r="B208" t="s">
        <v>607</v>
      </c>
      <c r="C208" t="s">
        <v>608</v>
      </c>
      <c r="D208" s="3">
        <f ca="1">SUM(D208:I208,3)</f>
        <v>10</v>
      </c>
      <c r="E208" t="s">
        <v>9</v>
      </c>
      <c r="F208" s="2"/>
      <c r="G208" s="2"/>
      <c r="I208" t="s">
        <v>537</v>
      </c>
    </row>
    <row r="209" spans="1:9" x14ac:dyDescent="0.25">
      <c r="A209" t="s">
        <v>609</v>
      </c>
      <c r="B209" t="s">
        <v>610</v>
      </c>
      <c r="C209" t="s">
        <v>611</v>
      </c>
      <c r="D209" s="3">
        <f ca="1">SUM(D209:I209,3)</f>
        <v>16.5</v>
      </c>
      <c r="E209" t="s">
        <v>9</v>
      </c>
      <c r="F209" s="2"/>
      <c r="G209" s="2"/>
      <c r="I209" t="s">
        <v>537</v>
      </c>
    </row>
    <row r="210" spans="1:9" x14ac:dyDescent="0.25">
      <c r="A210" t="s">
        <v>612</v>
      </c>
      <c r="B210" t="s">
        <v>613</v>
      </c>
      <c r="C210" t="s">
        <v>248</v>
      </c>
      <c r="D210" s="3">
        <f ca="1">SUM(D210:I210,3)</f>
        <v>8.25</v>
      </c>
      <c r="E210" t="s">
        <v>9</v>
      </c>
      <c r="F210" s="2"/>
      <c r="G210" s="2"/>
      <c r="I210" t="s">
        <v>537</v>
      </c>
    </row>
    <row r="211" spans="1:9" x14ac:dyDescent="0.25">
      <c r="A211" t="s">
        <v>614</v>
      </c>
      <c r="B211" t="s">
        <v>615</v>
      </c>
      <c r="C211" t="s">
        <v>616</v>
      </c>
      <c r="D211" s="3">
        <f ca="1">SUM(D211:I211,3)</f>
        <v>9</v>
      </c>
      <c r="E211" t="s">
        <v>9</v>
      </c>
      <c r="F211" s="2"/>
      <c r="G211" s="2"/>
      <c r="I211" t="s">
        <v>537</v>
      </c>
    </row>
    <row r="212" spans="1:9" x14ac:dyDescent="0.25">
      <c r="A212" t="s">
        <v>617</v>
      </c>
      <c r="B212" t="s">
        <v>618</v>
      </c>
      <c r="C212" t="s">
        <v>619</v>
      </c>
      <c r="D212" s="3">
        <f ca="1">SUM(D212:I212,3)</f>
        <v>10.25</v>
      </c>
      <c r="E212" t="s">
        <v>9</v>
      </c>
      <c r="F212" s="2"/>
      <c r="G212" s="2"/>
      <c r="I212" t="s">
        <v>537</v>
      </c>
    </row>
    <row r="213" spans="1:9" x14ac:dyDescent="0.25">
      <c r="A213" t="s">
        <v>620</v>
      </c>
      <c r="B213" t="s">
        <v>621</v>
      </c>
      <c r="C213" t="s">
        <v>622</v>
      </c>
      <c r="D213" s="3">
        <f ca="1">SUM(D213:I213,3)</f>
        <v>6</v>
      </c>
      <c r="E213" t="s">
        <v>9</v>
      </c>
      <c r="F213" s="2"/>
      <c r="G213" s="2"/>
      <c r="I213" t="s">
        <v>537</v>
      </c>
    </row>
    <row r="214" spans="1:9" x14ac:dyDescent="0.25">
      <c r="A214" t="s">
        <v>623</v>
      </c>
      <c r="B214" t="s">
        <v>624</v>
      </c>
      <c r="C214" t="s">
        <v>625</v>
      </c>
      <c r="D214" s="3">
        <f ca="1">SUM(D214:I214,3)</f>
        <v>13</v>
      </c>
      <c r="E214" t="s">
        <v>9</v>
      </c>
      <c r="F214" s="2"/>
      <c r="G214" s="2"/>
      <c r="I214" t="s">
        <v>537</v>
      </c>
    </row>
    <row r="215" spans="1:9" x14ac:dyDescent="0.25">
      <c r="A215" t="s">
        <v>626</v>
      </c>
      <c r="B215" t="s">
        <v>627</v>
      </c>
      <c r="C215" t="s">
        <v>628</v>
      </c>
      <c r="D215" s="3">
        <f ca="1">SUM(D215:I215,3)</f>
        <v>9</v>
      </c>
      <c r="E215" t="s">
        <v>9</v>
      </c>
      <c r="F215" s="2"/>
      <c r="G215" s="2"/>
      <c r="I215" t="s">
        <v>537</v>
      </c>
    </row>
    <row r="216" spans="1:9" x14ac:dyDescent="0.25">
      <c r="A216" t="s">
        <v>629</v>
      </c>
      <c r="B216" t="s">
        <v>630</v>
      </c>
      <c r="C216" t="s">
        <v>182</v>
      </c>
      <c r="D216" s="3">
        <f ca="1">SUM(D216:I216,3)</f>
        <v>7</v>
      </c>
      <c r="E216" s="2"/>
      <c r="F216" s="2"/>
      <c r="I216" t="s">
        <v>631</v>
      </c>
    </row>
    <row r="217" spans="1:9" x14ac:dyDescent="0.25">
      <c r="A217" t="s">
        <v>632</v>
      </c>
      <c r="B217" t="s">
        <v>232</v>
      </c>
      <c r="C217" t="s">
        <v>633</v>
      </c>
      <c r="D217" s="3">
        <f ca="1">SUM(D217:I217,3)</f>
        <v>13.25</v>
      </c>
      <c r="E217" s="2"/>
      <c r="F217" s="2"/>
      <c r="I217" t="s">
        <v>631</v>
      </c>
    </row>
    <row r="218" spans="1:9" x14ac:dyDescent="0.25">
      <c r="A218" t="s">
        <v>634</v>
      </c>
      <c r="B218" t="s">
        <v>635</v>
      </c>
      <c r="C218" t="s">
        <v>636</v>
      </c>
      <c r="D218" s="3">
        <f ca="1">SUM(D218:I218,3)</f>
        <v>6.75</v>
      </c>
      <c r="E218" s="2"/>
      <c r="F218" s="2"/>
      <c r="I218" t="s">
        <v>631</v>
      </c>
    </row>
    <row r="219" spans="1:9" x14ac:dyDescent="0.25">
      <c r="A219" t="s">
        <v>637</v>
      </c>
      <c r="B219" t="s">
        <v>638</v>
      </c>
      <c r="C219" t="s">
        <v>211</v>
      </c>
      <c r="E219" s="2"/>
      <c r="F219" s="2"/>
      <c r="I219" t="s">
        <v>631</v>
      </c>
    </row>
    <row r="220" spans="1:9" x14ac:dyDescent="0.25">
      <c r="A220" t="s">
        <v>639</v>
      </c>
      <c r="B220" t="s">
        <v>640</v>
      </c>
      <c r="C220" t="s">
        <v>641</v>
      </c>
      <c r="D220" s="3">
        <f ca="1">SUM(D220:I220,3)</f>
        <v>7.25</v>
      </c>
      <c r="E220" s="2"/>
      <c r="F220" s="2"/>
      <c r="I220" t="s">
        <v>631</v>
      </c>
    </row>
    <row r="221" spans="1:9" x14ac:dyDescent="0.25">
      <c r="A221" t="s">
        <v>642</v>
      </c>
      <c r="B221" t="s">
        <v>643</v>
      </c>
      <c r="C221" t="s">
        <v>644</v>
      </c>
      <c r="D221" s="3">
        <f ca="1">SUM(D221:I221,3)</f>
        <v>13.25</v>
      </c>
      <c r="E221" s="2"/>
      <c r="F221" s="2"/>
      <c r="I221" t="s">
        <v>631</v>
      </c>
    </row>
    <row r="222" spans="1:9" x14ac:dyDescent="0.25">
      <c r="A222" t="s">
        <v>645</v>
      </c>
      <c r="B222" t="s">
        <v>646</v>
      </c>
      <c r="C222" t="s">
        <v>647</v>
      </c>
      <c r="D222" s="3">
        <f ca="1">SUM(D222:I222,3)</f>
        <v>6.25</v>
      </c>
      <c r="E222" s="2"/>
      <c r="F222" s="2"/>
      <c r="I222" t="s">
        <v>631</v>
      </c>
    </row>
    <row r="223" spans="1:9" x14ac:dyDescent="0.25">
      <c r="A223" t="s">
        <v>648</v>
      </c>
      <c r="B223" t="s">
        <v>458</v>
      </c>
      <c r="C223" t="s">
        <v>649</v>
      </c>
      <c r="D223" s="3">
        <f ca="1">SUM(D223:I223,3)</f>
        <v>7.75</v>
      </c>
      <c r="E223" s="2"/>
      <c r="F223" s="2"/>
      <c r="I223" t="s">
        <v>631</v>
      </c>
    </row>
    <row r="224" spans="1:9" x14ac:dyDescent="0.25">
      <c r="A224" t="s">
        <v>650</v>
      </c>
      <c r="B224" t="s">
        <v>651</v>
      </c>
      <c r="C224" t="s">
        <v>652</v>
      </c>
      <c r="D224" s="3">
        <f ca="1">SUM(D224:I224,3)</f>
        <v>13</v>
      </c>
      <c r="E224" s="2"/>
      <c r="F224" s="2"/>
      <c r="I224" t="s">
        <v>631</v>
      </c>
    </row>
    <row r="225" spans="1:13" x14ac:dyDescent="0.25">
      <c r="A225" t="s">
        <v>653</v>
      </c>
      <c r="B225" t="s">
        <v>654</v>
      </c>
      <c r="C225" t="s">
        <v>242</v>
      </c>
      <c r="E225" s="2"/>
      <c r="F225" s="2"/>
      <c r="I225" t="s">
        <v>631</v>
      </c>
    </row>
    <row r="226" spans="1:13" x14ac:dyDescent="0.25">
      <c r="A226" t="s">
        <v>655</v>
      </c>
      <c r="B226" t="s">
        <v>656</v>
      </c>
      <c r="C226" t="s">
        <v>657</v>
      </c>
      <c r="D226" s="3">
        <f ca="1">SUM(D226:I226,3)</f>
        <v>11.25</v>
      </c>
      <c r="E226" s="2"/>
      <c r="F226" s="2"/>
      <c r="I226" t="s">
        <v>631</v>
      </c>
    </row>
    <row r="227" spans="1:13" x14ac:dyDescent="0.25">
      <c r="A227" t="s">
        <v>658</v>
      </c>
      <c r="B227" t="s">
        <v>473</v>
      </c>
      <c r="C227" t="s">
        <v>80</v>
      </c>
      <c r="D227" s="3">
        <f ca="1">SUM(D227:I227,3)</f>
        <v>6.5</v>
      </c>
      <c r="E227" s="2"/>
      <c r="F227" s="2"/>
      <c r="I227" t="s">
        <v>631</v>
      </c>
    </row>
    <row r="228" spans="1:13" x14ac:dyDescent="0.25">
      <c r="A228" t="s">
        <v>659</v>
      </c>
      <c r="B228" t="s">
        <v>660</v>
      </c>
      <c r="C228" t="s">
        <v>661</v>
      </c>
      <c r="D228" s="3">
        <f ca="1">SUM(D228:I228,3)</f>
        <v>10.5</v>
      </c>
      <c r="E228" s="2"/>
      <c r="F228" s="2"/>
      <c r="I228" t="s">
        <v>631</v>
      </c>
    </row>
    <row r="229" spans="1:13" x14ac:dyDescent="0.25">
      <c r="A229" t="s">
        <v>662</v>
      </c>
      <c r="B229" t="s">
        <v>663</v>
      </c>
      <c r="C229" t="s">
        <v>664</v>
      </c>
      <c r="D229" s="3">
        <f ca="1">SUM(D229:I229,3)</f>
        <v>7.75</v>
      </c>
      <c r="E229" s="2"/>
      <c r="F229" s="2"/>
      <c r="I229" t="s">
        <v>631</v>
      </c>
    </row>
    <row r="230" spans="1:13" x14ac:dyDescent="0.25">
      <c r="A230" t="s">
        <v>665</v>
      </c>
      <c r="B230" t="s">
        <v>666</v>
      </c>
      <c r="C230" t="s">
        <v>633</v>
      </c>
      <c r="D230" s="3">
        <f ca="1">SUM(D230:I230,3)</f>
        <v>7.5</v>
      </c>
      <c r="E230" s="2"/>
      <c r="F230" s="2"/>
      <c r="I230" t="s">
        <v>631</v>
      </c>
    </row>
    <row r="231" spans="1:13" x14ac:dyDescent="0.25">
      <c r="A231" t="s">
        <v>667</v>
      </c>
      <c r="B231" t="s">
        <v>668</v>
      </c>
      <c r="C231" t="s">
        <v>669</v>
      </c>
      <c r="D231" s="3">
        <f ca="1">SUM(D231:I231,3)</f>
        <v>7.5</v>
      </c>
      <c r="E231" s="2"/>
      <c r="F231" s="2"/>
      <c r="I231" t="s">
        <v>631</v>
      </c>
    </row>
    <row r="232" spans="1:13" x14ac:dyDescent="0.25">
      <c r="A232" t="s">
        <v>670</v>
      </c>
      <c r="B232" t="s">
        <v>671</v>
      </c>
      <c r="C232" t="s">
        <v>672</v>
      </c>
      <c r="D232" s="3">
        <f ca="1">SUM(D232:I232,3)</f>
        <v>7</v>
      </c>
      <c r="E232" s="2"/>
      <c r="F232" s="2"/>
      <c r="I232" t="s">
        <v>631</v>
      </c>
    </row>
    <row r="233" spans="1:13" x14ac:dyDescent="0.25">
      <c r="A233" t="s">
        <v>673</v>
      </c>
      <c r="B233" t="s">
        <v>674</v>
      </c>
      <c r="C233" t="s">
        <v>675</v>
      </c>
      <c r="E233" s="2"/>
      <c r="F233" s="2"/>
      <c r="I233" t="s">
        <v>631</v>
      </c>
    </row>
    <row r="234" spans="1:13" x14ac:dyDescent="0.25">
      <c r="A234" t="s">
        <v>676</v>
      </c>
      <c r="B234" t="s">
        <v>677</v>
      </c>
      <c r="C234" t="s">
        <v>17</v>
      </c>
      <c r="D234" s="3">
        <f ca="1">SUM(D234:I234,3)</f>
        <v>13.25</v>
      </c>
      <c r="E234" s="2"/>
      <c r="F234" s="2"/>
      <c r="I234" t="s">
        <v>631</v>
      </c>
    </row>
    <row r="235" spans="1:13" x14ac:dyDescent="0.25">
      <c r="A235" t="s">
        <v>678</v>
      </c>
      <c r="B235" t="s">
        <v>679</v>
      </c>
      <c r="C235" t="s">
        <v>680</v>
      </c>
      <c r="E235" s="2"/>
      <c r="F235" s="2"/>
      <c r="I235" t="s">
        <v>631</v>
      </c>
    </row>
    <row r="236" spans="1:13" x14ac:dyDescent="0.25">
      <c r="A236" t="s">
        <v>681</v>
      </c>
      <c r="B236" t="s">
        <v>682</v>
      </c>
      <c r="C236" t="s">
        <v>248</v>
      </c>
      <c r="D236" s="3">
        <f ca="1">SUM(D236:I236,3)</f>
        <v>7</v>
      </c>
      <c r="E236" s="2"/>
      <c r="F236" s="2"/>
      <c r="I236" t="s">
        <v>631</v>
      </c>
    </row>
    <row r="237" spans="1:13" x14ac:dyDescent="0.25">
      <c r="A237" t="s">
        <v>683</v>
      </c>
      <c r="B237" t="s">
        <v>684</v>
      </c>
      <c r="C237" t="s">
        <v>649</v>
      </c>
      <c r="D237" s="3">
        <f ca="1">SUM(D237:I237,3)</f>
        <v>5.5</v>
      </c>
      <c r="E237" s="2"/>
      <c r="F237" s="2"/>
      <c r="I237" t="s">
        <v>631</v>
      </c>
      <c r="M237" s="5"/>
    </row>
    <row r="238" spans="1:13" x14ac:dyDescent="0.25">
      <c r="A238" t="s">
        <v>685</v>
      </c>
      <c r="B238" t="s">
        <v>686</v>
      </c>
      <c r="C238" t="s">
        <v>687</v>
      </c>
      <c r="D238" s="3">
        <f ca="1">SUM(D238:I238,3)</f>
        <v>6.5</v>
      </c>
      <c r="E238" s="2"/>
      <c r="F238" s="2"/>
      <c r="I238" t="s">
        <v>631</v>
      </c>
    </row>
    <row r="239" spans="1:13" x14ac:dyDescent="0.25">
      <c r="A239" t="s">
        <v>688</v>
      </c>
      <c r="B239" t="s">
        <v>689</v>
      </c>
      <c r="C239" t="s">
        <v>690</v>
      </c>
      <c r="D239" s="3">
        <f ca="1">SUM(D239:I239,3)</f>
        <v>3.25</v>
      </c>
      <c r="E239" s="2"/>
      <c r="F239" s="2"/>
      <c r="I239" t="s">
        <v>631</v>
      </c>
    </row>
    <row r="240" spans="1:13" x14ac:dyDescent="0.25">
      <c r="A240" t="s">
        <v>691</v>
      </c>
      <c r="B240" t="s">
        <v>692</v>
      </c>
      <c r="C240" t="s">
        <v>693</v>
      </c>
      <c r="D240" s="3">
        <f ca="1">SUM(D240:I240,3)</f>
        <v>5.25</v>
      </c>
      <c r="E240" s="2"/>
      <c r="F240" s="2"/>
      <c r="I240" t="s">
        <v>631</v>
      </c>
    </row>
    <row r="241" spans="1:9" x14ac:dyDescent="0.25">
      <c r="A241" t="s">
        <v>694</v>
      </c>
      <c r="B241" t="s">
        <v>695</v>
      </c>
      <c r="C241" t="s">
        <v>696</v>
      </c>
      <c r="D241" s="3">
        <f ca="1">SUM(D241:I241,3)</f>
        <v>13</v>
      </c>
      <c r="E241" s="2"/>
      <c r="F241" s="2"/>
      <c r="I241" t="s">
        <v>631</v>
      </c>
    </row>
    <row r="242" spans="1:9" x14ac:dyDescent="0.25">
      <c r="A242" t="s">
        <v>697</v>
      </c>
      <c r="B242" t="s">
        <v>624</v>
      </c>
      <c r="C242" t="s">
        <v>698</v>
      </c>
      <c r="D242" s="3">
        <f ca="1">SUM(D242:I242,3)</f>
        <v>8</v>
      </c>
      <c r="E242" s="2"/>
      <c r="F242" s="2"/>
      <c r="I242" t="s">
        <v>631</v>
      </c>
    </row>
    <row r="243" spans="1:9" x14ac:dyDescent="0.25">
      <c r="A243" t="s">
        <v>699</v>
      </c>
      <c r="B243" t="s">
        <v>700</v>
      </c>
      <c r="C243" t="s">
        <v>701</v>
      </c>
      <c r="D243" s="3">
        <f ca="1">SUM(D243:I243,3)</f>
        <v>6</v>
      </c>
      <c r="E243" s="2"/>
      <c r="F243" s="2"/>
      <c r="I243" t="s">
        <v>631</v>
      </c>
    </row>
    <row r="244" spans="1:9" x14ac:dyDescent="0.25">
      <c r="A244" t="s">
        <v>702</v>
      </c>
      <c r="B244" t="s">
        <v>703</v>
      </c>
      <c r="C244" t="s">
        <v>704</v>
      </c>
      <c r="D244" s="3">
        <f ca="1">SUM(D244:I244,3)</f>
        <v>4</v>
      </c>
      <c r="E244" s="2"/>
      <c r="F244" s="2"/>
      <c r="I244" t="s">
        <v>631</v>
      </c>
    </row>
    <row r="245" spans="1:9" x14ac:dyDescent="0.25">
      <c r="A245" t="s">
        <v>705</v>
      </c>
      <c r="B245" t="s">
        <v>706</v>
      </c>
      <c r="C245" t="s">
        <v>707</v>
      </c>
      <c r="D245" s="3">
        <f ca="1">SUM(D245:I245,3)</f>
        <v>5</v>
      </c>
      <c r="E245" s="2"/>
      <c r="F245" s="2"/>
      <c r="I245" t="s">
        <v>631</v>
      </c>
    </row>
    <row r="246" spans="1:9" x14ac:dyDescent="0.25">
      <c r="A246" t="s">
        <v>708</v>
      </c>
      <c r="B246" t="s">
        <v>709</v>
      </c>
      <c r="C246" t="s">
        <v>166</v>
      </c>
      <c r="D246" s="3">
        <f ca="1">SUM(D246:I246,3)</f>
        <v>10.25</v>
      </c>
      <c r="E246" s="2"/>
      <c r="F246" s="2"/>
      <c r="I246" t="s">
        <v>631</v>
      </c>
    </row>
  </sheetData>
  <printOptions gridLines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noteDataTable1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Cherfaoui</cp:lastModifiedBy>
  <dcterms:created xsi:type="dcterms:W3CDTF">2021-11-10T09:11:44Z</dcterms:created>
  <dcterms:modified xsi:type="dcterms:W3CDTF">2025-01-26T21:23:35Z</dcterms:modified>
</cp:coreProperties>
</file>